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27795" windowHeight="12015"/>
  </bookViews>
  <sheets>
    <sheet name="Systems &amp; Datasets" sheetId="1" r:id="rId1"/>
    <sheet name="Training - CIE Functionalities" sheetId="3" r:id="rId2"/>
    <sheet name="Training Record" sheetId="2" r:id="rId3"/>
  </sheets>
  <definedNames>
    <definedName name="_xlnm._FilterDatabase" localSheetId="0" hidden="1">'Systems &amp; Datasets'!$M$4:$M$69</definedName>
  </definedNames>
  <calcPr calcId="145621"/>
</workbook>
</file>

<file path=xl/sharedStrings.xml><?xml version="1.0" encoding="utf-8"?>
<sst xmlns="http://schemas.openxmlformats.org/spreadsheetml/2006/main" count="559" uniqueCount="203">
  <si>
    <t>Systems &amp; Datasets</t>
  </si>
  <si>
    <t>Department</t>
  </si>
  <si>
    <t>Information</t>
  </si>
  <si>
    <t>Source</t>
  </si>
  <si>
    <t>Format</t>
  </si>
  <si>
    <t>Information governance requirements?</t>
  </si>
  <si>
    <t>?</t>
  </si>
  <si>
    <t>Hospital</t>
  </si>
  <si>
    <t>Community</t>
  </si>
  <si>
    <t>Hillingdon CCG</t>
  </si>
  <si>
    <t>Hillingdon Hospital</t>
  </si>
  <si>
    <t>CNWL</t>
  </si>
  <si>
    <t>MetroHealth</t>
  </si>
  <si>
    <t>3rd Sector</t>
  </si>
  <si>
    <t>Local Authority</t>
  </si>
  <si>
    <t>London Borough of Hillingdon</t>
  </si>
  <si>
    <t>GP  Networks</t>
  </si>
  <si>
    <t>Social Care support plan</t>
  </si>
  <si>
    <t>EMIS</t>
  </si>
  <si>
    <t>PDF</t>
  </si>
  <si>
    <t>Hillingdon ICR</t>
  </si>
  <si>
    <t>Plans (within 'Treatments' section)</t>
  </si>
  <si>
    <t>Yes</t>
  </si>
  <si>
    <t>Library links</t>
  </si>
  <si>
    <t>No</t>
  </si>
  <si>
    <t>URL</t>
  </si>
  <si>
    <t>Useful links</t>
  </si>
  <si>
    <t>N/a</t>
  </si>
  <si>
    <t>Collaborative goal settings</t>
  </si>
  <si>
    <t>Plans (Treatments&gt; Plans&gt; Care plan&gt; 'My Goals and Actions' section)</t>
  </si>
  <si>
    <t>Measurements e.g. blood pressure, BMI, number of steps</t>
  </si>
  <si>
    <t>? Yes</t>
  </si>
  <si>
    <t>may be recorded in EMIS</t>
  </si>
  <si>
    <t>Laboratory section (Health&gt; Laboratory)</t>
  </si>
  <si>
    <t>Measurements section (Health&gt; Measurements)</t>
  </si>
  <si>
    <t>GP practice discussions</t>
  </si>
  <si>
    <t>MDT discussions</t>
  </si>
  <si>
    <t>MDT meetings</t>
  </si>
  <si>
    <t>Discussions section</t>
  </si>
  <si>
    <t>Test results</t>
  </si>
  <si>
    <t>Videos</t>
  </si>
  <si>
    <t>• mp4
• wmv</t>
  </si>
  <si>
    <t>Either:
• Library
• Discussions</t>
  </si>
  <si>
    <t>Messaging between (primarily for tracking goals):
• other health professionals
• patients
• carer(s) for patient</t>
  </si>
  <si>
    <t>? (is a record kept in local system?)</t>
  </si>
  <si>
    <t>Plans (Treatments&gt; Plans&gt; select relevant care plan&gt; Edit plan&gt; 'Record of Multi-Disciplinary Team (MDT) meetings about me' section)</t>
  </si>
  <si>
    <t>Manual upload as an attachment into care plan (Treatments&gt; Plans&gt; select relevant care plan&gt; Edit plan&gt; upload social care support plan)</t>
  </si>
  <si>
    <t>Plans (Treatments&gt; Plans&gt; select relevant care plan&gt; Edit plan&gt;'My Goals and Actions' section)</t>
  </si>
  <si>
    <t xml:space="preserve">? </t>
  </si>
  <si>
    <t>Tbc - may include the following departments:
• A&amp;E
• Care of elderly
• Palliative care</t>
  </si>
  <si>
    <t>Appointments</t>
  </si>
  <si>
    <t>Clinic letters</t>
  </si>
  <si>
    <t>Discharge summary letters</t>
  </si>
  <si>
    <t>Referral letters</t>
  </si>
  <si>
    <t>Direct entry into PKB once integration between EMIS &amp; PKB is in place</t>
  </si>
  <si>
    <t>Yes - will only occur if system integration is in place</t>
  </si>
  <si>
    <t>Pathology results</t>
  </si>
  <si>
    <t>Pathology system</t>
  </si>
  <si>
    <t>Radiology reports</t>
  </si>
  <si>
    <t>Radiology system</t>
  </si>
  <si>
    <t>Imaging section (Health&gt; Imaging)</t>
  </si>
  <si>
    <t>Automatic entry into PKB once integration between Hospital system &amp; PKB is in place</t>
  </si>
  <si>
    <t>Calendar section (Diary&gt; Calendar)</t>
  </si>
  <si>
    <t>Automatic entry into 'Calendar' section of PKB once integration between Hospital system &amp; PKB is in place</t>
  </si>
  <si>
    <t>Outpatient clinic appointments</t>
  </si>
  <si>
    <t>Automatic entry into 'Calendar' section of PKB once integration between EMIS &amp; PKB is in place</t>
  </si>
  <si>
    <t>Hospital communications</t>
  </si>
  <si>
    <t>Plans (Treatments&gt; Plans&gt; Care plan&gt; 'Other professionals/services involved in my care' section)</t>
  </si>
  <si>
    <t>?Yes</t>
  </si>
  <si>
    <t>Community Matrons</t>
  </si>
  <si>
    <t>Automatic entry into 'Calendar' section of PKB once integration between local system &amp; PKB is in place</t>
  </si>
  <si>
    <t>• Hillingdon Age UK
• Hillingdon Mind
• Hillingdon Carers
• Disablement Association Hillingdon (DASH)
• Harlington Hospital</t>
  </si>
  <si>
    <t>Hillingdon4All (H4All)</t>
  </si>
  <si>
    <t xml:space="preserve">Details of professionals involved in patient's care </t>
  </si>
  <si>
    <t>No - unless it contains patient identifiable information</t>
  </si>
  <si>
    <t>? MDT discussions</t>
  </si>
  <si>
    <t>Pharmacy</t>
  </si>
  <si>
    <t>Community Pharmacy</t>
  </si>
  <si>
    <t>Patient/Carer</t>
  </si>
  <si>
    <t>Plans (Treatments&gt; Plans&gt; select relevant care plan&gt; Edit plan&gt; 'Record of Multi-Disciplinary Team (MDT) meetings about me'&gt; GP practice discussions)</t>
  </si>
  <si>
    <t>Plans (Treatments&gt; Plans&gt; select relevant care plan&gt; Edit plan&gt; 'Record of Multi-Disciplinary Team (MDT) meetings about me'&gt; MDT discussions)</t>
  </si>
  <si>
    <t>Messaging between (primarily for tracking goals):
• other healthcare professionals
• patients
• carer(s) for patient</t>
  </si>
  <si>
    <t>Plans (Treatments&gt; Plans&gt; select relevant care plan&gt; Edit plan&gt; 'Record of Multi-Disciplinary Team (MDT) meetings about me'&gt; MDT discussions section)</t>
  </si>
  <si>
    <t>Automatic entry into ' Discussions' of section PKB once integration between Hospital system &amp; PKB is in place</t>
  </si>
  <si>
    <t>Automatic entry into ' Discussions' section of PKB once integration between Hospital system &amp; PKB is in place</t>
  </si>
  <si>
    <t>Automatic entry into ' Discussions' section PKB once integration between local system &amp; PKB is in place</t>
  </si>
  <si>
    <t>Messaging between (primarily for tracking goals):
• other health/care professionals
• patients
• carer(s) for patient</t>
  </si>
  <si>
    <t>Required for Go-live?</t>
  </si>
  <si>
    <t>? Record currently kept within EMIS</t>
  </si>
  <si>
    <t>Details of hospital health professionals involved in patient's care (e.g. consultant geriatrician details)</t>
  </si>
  <si>
    <t xml:space="preserve">Details of pharmacist involved in patient's care </t>
  </si>
  <si>
    <t>URL &amp; Text description</t>
  </si>
  <si>
    <t>Org. type</t>
  </si>
  <si>
    <t>Org. name</t>
  </si>
  <si>
    <t>?No - may have a phased go-live as we have not had much interaction with the pharmacy team</t>
  </si>
  <si>
    <t>CIE Functionalities to be Covered During Training</t>
  </si>
  <si>
    <t>Type of training required</t>
  </si>
  <si>
    <t>CIE role type</t>
  </si>
  <si>
    <t>CIE Functionality</t>
  </si>
  <si>
    <t>Create patient records (incl. sending reminders)</t>
  </si>
  <si>
    <t>Demographic update</t>
  </si>
  <si>
    <t>Assign patients to teams</t>
  </si>
  <si>
    <t>Password reset</t>
  </si>
  <si>
    <t>Individual</t>
  </si>
  <si>
    <t>CSV upload</t>
  </si>
  <si>
    <t>Patients</t>
  </si>
  <si>
    <t>Staff</t>
  </si>
  <si>
    <t>Coordinator</t>
  </si>
  <si>
    <t>Name</t>
  </si>
  <si>
    <t>Organisation</t>
  </si>
  <si>
    <t>Organisation Role</t>
  </si>
  <si>
    <t>Overview Given?</t>
  </si>
  <si>
    <t>Date Received Overview</t>
  </si>
  <si>
    <t>CIE Role Type</t>
  </si>
  <si>
    <t>Type of Training Required</t>
  </si>
  <si>
    <t>Training Completed</t>
  </si>
  <si>
    <t>Date Completed</t>
  </si>
  <si>
    <t>Care Coordinator</t>
  </si>
  <si>
    <t>Social Care Direct Team</t>
  </si>
  <si>
    <t>Goal Settings</t>
  </si>
  <si>
    <t>Upload/remove care plan</t>
  </si>
  <si>
    <t>Measurements</t>
  </si>
  <si>
    <t>Add</t>
  </si>
  <si>
    <t>View</t>
  </si>
  <si>
    <t>Add/update details of professionals involved in patient's care ('Plans' section)</t>
  </si>
  <si>
    <t>Add/update goal settings ('Plans' section)</t>
  </si>
  <si>
    <t>Messaging ('Discussions')</t>
  </si>
  <si>
    <t>Viewing 'Timeline' ('Discussions' section)</t>
  </si>
  <si>
    <t>Set out of office days</t>
  </si>
  <si>
    <t>**Viewing pathology, radiology reports</t>
  </si>
  <si>
    <t>**Viewing hospital/clinic appointments</t>
  </si>
  <si>
    <r>
      <rPr>
        <b/>
        <sz val="11"/>
        <color theme="1"/>
        <rFont val="Calibri"/>
        <family val="2"/>
        <scheme val="minor"/>
      </rPr>
      <t xml:space="preserve">** </t>
    </r>
    <r>
      <rPr>
        <sz val="11"/>
        <color theme="1"/>
        <rFont val="Calibri"/>
        <family val="2"/>
        <scheme val="minor"/>
      </rPr>
      <t>- feature will not be available until integration with local system(s) is in place</t>
    </r>
  </si>
  <si>
    <t>*GP/Practice Nurse</t>
  </si>
  <si>
    <t>Included within 'My Goals and Actions' section of ICR created in EMIS
• GP has option of either  including this in EMIS ICR OR on CIE</t>
  </si>
  <si>
    <t>Where info goes in CIE</t>
  </si>
  <si>
    <t>How info gets into CIE</t>
  </si>
  <si>
    <t>Manual entry into CIE (Treatments&gt; Plans&gt; select relevant care plan&gt; Edit plan&gt; 'My Goals and Actions' section of care plan) by:
• GP
• nurse
• other health professional at practice</t>
  </si>
  <si>
    <t>Manual entry into CIE</t>
  </si>
  <si>
    <t>Manual entry into CIE (Discussions&gt; Send message)</t>
  </si>
  <si>
    <t>Yes - need to consider if messaging needs to additionally be recorded in EMIS or if a note can be placed in EMIS record to refer to message in CIE</t>
  </si>
  <si>
    <t>Manual entry into CIE (Treatments&gt; Library) by:
• Coordinator (links created all patients)
• GP, nurse or other healthcare professional at practice (links created for individual patient)</t>
  </si>
  <si>
    <t>Manual entry into CIE or via connected devices such as FitBit, iHealth</t>
  </si>
  <si>
    <t>Manual entry into CIE 
(i) Library - [Treatments&gt; Library] by:
• Coordinator
• GP, nurse or other health professional at practice
or
(ii) Discussions - [Discussions&gt; Send message] by:
• GP, nurse or other health professional at practice</t>
  </si>
  <si>
    <t xml:space="preserve">Manual entry into CIE (Treatments&gt; Plans&gt; select relevant care plan&gt; Edit plan&gt;  'My Goals and Actions' section of care plan) </t>
  </si>
  <si>
    <t>Yes - need to consider if messaging needs to additionally be recorded in local system or if a note can be placed in local record to refer to message in CIE</t>
  </si>
  <si>
    <t>Manual entry into CIE (Treatments&gt; Library) by:
• Coordinator
• Social worker
• other member of social care team</t>
  </si>
  <si>
    <t>Manual entry into CIE
(i) [Treatments&gt; Library] by - 
• Coordinator (sent to all clients)
• Social worker (sent to individual clients)
• other member of social care team
OR 
(ii) [Discussions&gt; Send message] by:
• Social worker (sent to individual clients)
• other member of social care team  (sent to individual clients)</t>
  </si>
  <si>
    <t xml:space="preserve">Manual entry into CIE (Treatments&gt; Plans&gt; select relevant care plan&gt; Edit plan&gt;  'Other professionals/services involved in my care' section of care plan) </t>
  </si>
  <si>
    <t>Yes - need to consider if a note should be placed in hospital record to refer to message in CIE or if information will be copied into hospital system until 2 way system integration is in place</t>
  </si>
  <si>
    <t>Manual entry into CIE (Treatments&gt; Library) by:
• Coordinator
• other member of hospital team</t>
  </si>
  <si>
    <t>• Manual entry into CIE or via connected devices such as FitBit, iHealth
• may be an automatic process if integration between hospital system and CIE is in place</t>
  </si>
  <si>
    <t>Manual entry into CIE
(i) [Treatments&gt; Library] by - 
• Coordinator (sent to al patients)
• other member of hospital team
OR 
(ii) [Discussions&gt; Send message] by:
• other member of hospital (sent to individual patients)</t>
  </si>
  <si>
    <t>Yes - need to consider if messaging needs to additionally be recorded in local system or if a note can be placed in local record to refer to message in CIE until system integration is in place</t>
  </si>
  <si>
    <t>• Manual entry into CIE or via connected devices such as FitBit, iHealth
• may be an automatic process if integration between local system and CIE is in place</t>
  </si>
  <si>
    <t>Manual entry into CIE
(i) [Treatments&gt; Library] by - 
• Coordinator (sent to al patients)
• other member of team
OR 
(ii) [Discussions&gt; Send message] by:
• other member of team (sent to individual patients)</t>
  </si>
  <si>
    <t>Manual entry into CIE (Treatments&gt; Library) by:
• Coordinator
• other member of H4All team</t>
  </si>
  <si>
    <t>Manual entry into CIE
(i) [Treatments&gt; Library] by - 
• Coordinator (sent to all clients)
• other member of H4All team (sent to individual clients)
OR 
(ii) [Discussions&gt; Send message] by:
• other member of H4All team  (sent to individual clients)</t>
  </si>
  <si>
    <t>Yes - need to consider if messaging needs to additionally be recorded in PMR or if a note can be placed in pharmacy PMR record to refer to message in CIE</t>
  </si>
  <si>
    <t>Manual entry into CIE (Treatments&gt; Library) by:
• Coordinator
• Pharmacist
• other member of pharmacy team</t>
  </si>
  <si>
    <t>Manual entry into CIE
(i) [Treatments&gt; Library] by - 
• Coordinator (sent to all clients)
• other member of pharmacy team (sent to individual patients)
OR 
(ii) [Discussions&gt; Send message] by:
• other member of pharmacy team  (sent to individual patients)</t>
  </si>
  <si>
    <t>• Manual entry into CIE or via connected devices such as FitBit, iHealth</t>
  </si>
  <si>
    <t xml:space="preserve">Manual entry into CIE (Treatments&gt; My Plans&gt; select relevant care plan&gt; Edit plan&gt;  'My Goals and Actions' section of care plan) </t>
  </si>
  <si>
    <t>Manual entry into CIE (Treatments&gt; Library)</t>
  </si>
  <si>
    <t>Manual entry into CIE
(i) [Treatments&gt; Library]
(ii) [Discussions&gt; Send message]</t>
  </si>
  <si>
    <t>NB: Patients/carers may choose to use other features of CIE beyond the scope of this project. Practitioners will not be monitoring use of these functions/features</t>
  </si>
  <si>
    <t>Liquid Logic</t>
  </si>
  <si>
    <t>MS Word Doc</t>
  </si>
  <si>
    <r>
      <t xml:space="preserve">Manual upload as an attachment into </t>
    </r>
    <r>
      <rPr>
        <i/>
        <sz val="11"/>
        <color theme="1"/>
        <rFont val="Calibri"/>
        <family val="2"/>
        <scheme val="minor"/>
      </rPr>
      <t xml:space="preserve">'Rework of My Integrated Care Record v3. 1023' </t>
    </r>
    <r>
      <rPr>
        <sz val="11"/>
        <color theme="1"/>
        <rFont val="Calibri"/>
        <family val="2"/>
        <scheme val="minor"/>
      </rPr>
      <t xml:space="preserve"> care plan template
• automatically converted to pdf format when uploaded to CIE</t>
    </r>
  </si>
  <si>
    <t>Social Services</t>
  </si>
  <si>
    <t>Automatic entry into 'Calendar' section of CIE once integration between local system &amp; CIE is in place</t>
  </si>
  <si>
    <t>Cerner</t>
  </si>
  <si>
    <t>Automatic entry into 'Calendar' section of CIE once integration between Cerner &amp; CIE is in place</t>
  </si>
  <si>
    <t>Automatic entry into CIE once integration between Hospital system &amp; CIE is in place</t>
  </si>
  <si>
    <t>Automatic entry into ' Discussions' section of CIE once integration between Hospital system &amp; CIE is in place</t>
  </si>
  <si>
    <t>ED Discharge summary letters, Clinic letters</t>
  </si>
  <si>
    <t>Automatic entry into ' Discussions' of section CIE once integration between Hospital system &amp; CIE is in place</t>
  </si>
  <si>
    <t>JADE/SystmOne</t>
  </si>
  <si>
    <t>Refresher Training Required?</t>
  </si>
  <si>
    <t>Training Record</t>
  </si>
  <si>
    <t>Practice Name</t>
  </si>
  <si>
    <t>Social Services Team</t>
  </si>
  <si>
    <t>Misc Dept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</si>
  <si>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- inform GP that goal settings should be included in EMIS ICR. They can additionally add it to the CIE template if they wish to. </t>
    </r>
  </si>
  <si>
    <t>Admin Other</t>
  </si>
  <si>
    <t>CNWL Team Admin</t>
  </si>
  <si>
    <t>CNWL IT Team</t>
  </si>
  <si>
    <t>Admin GP Practice</t>
  </si>
  <si>
    <t>Set contact preferences for staff</t>
  </si>
  <si>
    <t>Patient</t>
  </si>
  <si>
    <t>Themselves</t>
  </si>
  <si>
    <t>Deactivate staff accounts</t>
  </si>
  <si>
    <t>Staff accounts</t>
  </si>
  <si>
    <t>Add/update "Record of Multi-Disciplinary Actions About Me section" of care plan ('Plans' section)</t>
  </si>
  <si>
    <t>Social Care Support Plan</t>
  </si>
  <si>
    <t>*** Admin other - includes POD Coordinator (social services) &amp; Admin for other organisations</t>
  </si>
  <si>
    <t>Create staff accounts (Individual)</t>
  </si>
  <si>
    <t>Create staff accounts (bulk CSV upload)</t>
  </si>
  <si>
    <t>Functionalities to be trained</t>
  </si>
  <si>
    <t>Funtionalities NOT possible for role</t>
  </si>
  <si>
    <t>Library</t>
  </si>
  <si>
    <t>Upload/edit library links (URLs) for INDIVIDUAL patient</t>
  </si>
  <si>
    <t>Upload/edit education materials and library links for organisation (viewable by ALL patients)</t>
  </si>
  <si>
    <t>Professional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</si>
</sst>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.5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9"/>
      <color indexed="8"/>
      <name val="Tahoma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0" fontId="11" fillId="0" borderId="0" applyNumberFormat="0" applyFill="0" applyBorder="0" applyProtection="0"/>
    <xf numFmtId="0" fontId="10" fillId="0" borderId="0"/>
    <xf numFmtId="0" fontId="13" fillId="0" borderId="0" applyNumberFormat="0" applyFill="0" applyBorder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22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1" fillId="0" borderId="28" xfId="0" applyFont="1" applyBorder="1" applyAlignment="1">
      <alignment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wrapText="1"/>
    </xf>
    <xf numFmtId="0" fontId="4" fillId="0" borderId="0" xfId="0" applyFont="1"/>
    <xf numFmtId="14" fontId="0" fillId="0" borderId="28" xfId="0" applyNumberFormat="1" applyFill="1" applyBorder="1" applyAlignment="1">
      <alignment horizontal="center" vertical="center" wrapText="1"/>
    </xf>
    <xf numFmtId="14" fontId="0" fillId="0" borderId="18" xfId="0" applyNumberFormat="1" applyFill="1" applyBorder="1" applyAlignment="1">
      <alignment horizontal="center" vertical="center" wrapText="1"/>
    </xf>
    <xf numFmtId="14" fontId="0" fillId="0" borderId="27" xfId="0" applyNumberFormat="1" applyFill="1" applyBorder="1" applyAlignment="1">
      <alignment horizontal="center" vertical="center" wrapText="1"/>
    </xf>
    <xf numFmtId="14" fontId="0" fillId="0" borderId="29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7" xfId="0" applyBorder="1" applyAlignment="1">
      <alignment wrapText="1"/>
    </xf>
    <xf numFmtId="0" fontId="6" fillId="3" borderId="6" xfId="0" applyFont="1" applyFill="1" applyBorder="1" applyAlignment="1">
      <alignment horizontal="left" vertical="center" wrapText="1"/>
    </xf>
    <xf numFmtId="0" fontId="0" fillId="0" borderId="7" xfId="0" applyBorder="1"/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>
      <alignment wrapText="1"/>
    </xf>
    <xf numFmtId="14" fontId="1" fillId="2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4" fillId="0" borderId="0" xfId="0" applyFont="1"/>
    <xf numFmtId="0" fontId="8" fillId="2" borderId="16" xfId="1" applyFill="1" applyBorder="1" applyAlignment="1">
      <alignment vertical="center" wrapText="1"/>
    </xf>
    <xf numFmtId="14" fontId="0" fillId="0" borderId="25" xfId="0" applyNumberFormat="1" applyFill="1" applyBorder="1" applyAlignment="1">
      <alignment horizontal="center" vertical="center" wrapText="1"/>
    </xf>
    <xf numFmtId="14" fontId="0" fillId="0" borderId="26" xfId="0" applyNumberFormat="1" applyFill="1" applyBorder="1" applyAlignment="1">
      <alignment horizontal="center" vertical="center" wrapText="1"/>
    </xf>
    <xf numFmtId="14" fontId="0" fillId="0" borderId="35" xfId="0" applyNumberFormat="1" applyFill="1" applyBorder="1" applyAlignment="1">
      <alignment horizontal="center" vertical="center" wrapText="1"/>
    </xf>
    <xf numFmtId="14" fontId="0" fillId="0" borderId="36" xfId="0" applyNumberFormat="1" applyFill="1" applyBorder="1" applyAlignment="1">
      <alignment horizontal="center" vertical="center" wrapText="1"/>
    </xf>
    <xf numFmtId="14" fontId="0" fillId="0" borderId="37" xfId="0" applyNumberFormat="1" applyFill="1" applyBorder="1" applyAlignment="1">
      <alignment horizontal="center" vertical="center" wrapText="1"/>
    </xf>
    <xf numFmtId="14" fontId="0" fillId="0" borderId="34" xfId="0" applyNumberFormat="1" applyFill="1" applyBorder="1" applyAlignment="1">
      <alignment horizontal="center" vertical="center" wrapText="1"/>
    </xf>
    <xf numFmtId="0" fontId="1" fillId="0" borderId="38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0" fillId="0" borderId="12" xfId="0" applyBorder="1" applyAlignment="1">
      <alignment vertical="top" wrapText="1"/>
    </xf>
    <xf numFmtId="0" fontId="0" fillId="0" borderId="39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8" fillId="0" borderId="0" xfId="1" quotePrefix="1" applyBorder="1" applyAlignment="1"/>
    <xf numFmtId="0" fontId="0" fillId="0" borderId="0" xfId="0" applyAlignment="1">
      <alignment vertical="top"/>
    </xf>
    <xf numFmtId="0" fontId="0" fillId="0" borderId="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8" xfId="0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30" xfId="0" applyBorder="1" applyAlignment="1">
      <alignment horizontal="center" vertical="top"/>
    </xf>
    <xf numFmtId="0" fontId="1" fillId="2" borderId="33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center" vertical="top" wrapText="1"/>
    </xf>
    <xf numFmtId="0" fontId="1" fillId="2" borderId="30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horizontal="center" vertical="top"/>
    </xf>
    <xf numFmtId="14" fontId="0" fillId="5" borderId="25" xfId="0" applyNumberFormat="1" applyFill="1" applyBorder="1" applyAlignment="1">
      <alignment horizontal="center" vertical="center" wrapText="1"/>
    </xf>
    <xf numFmtId="14" fontId="0" fillId="5" borderId="35" xfId="0" applyNumberFormat="1" applyFill="1" applyBorder="1" applyAlignment="1">
      <alignment horizontal="center" vertical="center" wrapText="1"/>
    </xf>
    <xf numFmtId="14" fontId="0" fillId="5" borderId="28" xfId="0" applyNumberFormat="1" applyFill="1" applyBorder="1" applyAlignment="1">
      <alignment horizontal="center" vertical="center" wrapText="1"/>
    </xf>
    <xf numFmtId="14" fontId="0" fillId="5" borderId="26" xfId="0" applyNumberFormat="1" applyFill="1" applyBorder="1" applyAlignment="1">
      <alignment horizontal="center" vertical="center" wrapText="1"/>
    </xf>
    <xf numFmtId="14" fontId="0" fillId="5" borderId="18" xfId="0" applyNumberFormat="1" applyFill="1" applyBorder="1" applyAlignment="1">
      <alignment horizontal="center" vertical="center" wrapText="1"/>
    </xf>
    <xf numFmtId="14" fontId="0" fillId="5" borderId="34" xfId="0" applyNumberFormat="1" applyFill="1" applyBorder="1" applyAlignment="1">
      <alignment horizontal="center" vertical="center" wrapText="1"/>
    </xf>
    <xf numFmtId="14" fontId="0" fillId="5" borderId="27" xfId="0" applyNumberForma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9" fillId="0" borderId="40" xfId="0" applyFont="1" applyBorder="1"/>
    <xf numFmtId="0" fontId="0" fillId="0" borderId="9" xfId="0" applyBorder="1"/>
    <xf numFmtId="0" fontId="0" fillId="0" borderId="40" xfId="0" applyBorder="1"/>
    <xf numFmtId="0" fontId="0" fillId="0" borderId="14" xfId="0" applyBorder="1"/>
    <xf numFmtId="0" fontId="0" fillId="0" borderId="4" xfId="0" applyBorder="1"/>
    <xf numFmtId="0" fontId="0" fillId="0" borderId="5" xfId="0" applyBorder="1"/>
    <xf numFmtId="0" fontId="9" fillId="0" borderId="10" xfId="0" applyFont="1" applyBorder="1"/>
    <xf numFmtId="0" fontId="0" fillId="0" borderId="8" xfId="0" applyBorder="1"/>
    <xf numFmtId="49" fontId="14" fillId="4" borderId="7" xfId="2" applyNumberFormat="1" applyFont="1" applyFill="1" applyBorder="1" applyAlignment="1">
      <alignment horizontal="left" vertical="center" wrapText="1"/>
    </xf>
    <xf numFmtId="14" fontId="11" fillId="4" borderId="7" xfId="2" applyNumberFormat="1" applyFont="1" applyFill="1" applyBorder="1" applyAlignment="1">
      <alignment horizontal="center" vertical="center" wrapText="1"/>
    </xf>
    <xf numFmtId="49" fontId="11" fillId="4" borderId="7" xfId="2" applyNumberFormat="1" applyFont="1" applyFill="1" applyBorder="1" applyAlignment="1">
      <alignment vertical="center" wrapText="1"/>
    </xf>
    <xf numFmtId="49" fontId="11" fillId="4" borderId="7" xfId="2" applyNumberFormat="1" applyFont="1" applyFill="1" applyBorder="1" applyAlignment="1"/>
    <xf numFmtId="49" fontId="13" fillId="4" borderId="7" xfId="2" applyNumberFormat="1" applyFont="1" applyFill="1" applyBorder="1" applyAlignment="1"/>
    <xf numFmtId="49" fontId="13" fillId="4" borderId="7" xfId="4" applyNumberFormat="1" applyFont="1" applyFill="1" applyBorder="1" applyAlignment="1">
      <alignment vertical="center" wrapText="1"/>
    </xf>
    <xf numFmtId="14" fontId="13" fillId="4" borderId="7" xfId="4" applyNumberFormat="1" applyFont="1" applyFill="1" applyBorder="1" applyAlignment="1">
      <alignment horizontal="center" vertical="center" wrapText="1"/>
    </xf>
    <xf numFmtId="49" fontId="12" fillId="4" borderId="40" xfId="2" applyNumberFormat="1" applyFont="1" applyFill="1" applyBorder="1" applyAlignment="1"/>
    <xf numFmtId="49" fontId="12" fillId="4" borderId="40" xfId="4" applyNumberFormat="1" applyFont="1" applyFill="1" applyBorder="1" applyAlignment="1"/>
    <xf numFmtId="0" fontId="7" fillId="0" borderId="4" xfId="0" applyFont="1" applyBorder="1" applyAlignment="1">
      <alignment vertical="center" wrapText="1"/>
    </xf>
    <xf numFmtId="49" fontId="14" fillId="4" borderId="4" xfId="2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49" fontId="11" fillId="4" borderId="6" xfId="2" applyNumberFormat="1" applyFont="1" applyFill="1" applyBorder="1" applyAlignment="1">
      <alignment vertical="center" wrapText="1"/>
    </xf>
    <xf numFmtId="14" fontId="11" fillId="4" borderId="6" xfId="2" applyNumberFormat="1" applyFont="1" applyFill="1" applyBorder="1" applyAlignment="1">
      <alignment horizontal="center" vertical="center" wrapText="1"/>
    </xf>
    <xf numFmtId="0" fontId="16" fillId="0" borderId="40" xfId="6" applyFont="1" applyFill="1" applyBorder="1" applyAlignment="1"/>
    <xf numFmtId="0" fontId="7" fillId="0" borderId="7" xfId="0" applyFont="1" applyFill="1" applyBorder="1" applyAlignment="1">
      <alignment vertical="center" wrapText="1"/>
    </xf>
    <xf numFmtId="0" fontId="16" fillId="0" borderId="7" xfId="6" applyFont="1" applyFill="1" applyBorder="1" applyAlignment="1"/>
    <xf numFmtId="0" fontId="16" fillId="0" borderId="40" xfId="6" applyFont="1" applyFill="1" applyBorder="1"/>
    <xf numFmtId="0" fontId="16" fillId="0" borderId="7" xfId="6" applyFont="1" applyFill="1" applyBorder="1"/>
    <xf numFmtId="0" fontId="16" fillId="0" borderId="40" xfId="6" applyFont="1" applyFill="1" applyBorder="1" applyAlignment="1">
      <alignment wrapText="1"/>
    </xf>
    <xf numFmtId="0" fontId="18" fillId="0" borderId="0" xfId="0" applyFont="1" applyAlignment="1">
      <alignment horizontal="left" vertical="center" inden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14" fontId="19" fillId="5" borderId="28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14" fontId="0" fillId="5" borderId="36" xfId="0" applyNumberFormat="1" applyFill="1" applyBorder="1" applyAlignment="1">
      <alignment horizontal="center" vertical="center" wrapText="1"/>
    </xf>
    <xf numFmtId="14" fontId="0" fillId="5" borderId="37" xfId="0" applyNumberFormat="1" applyFill="1" applyBorder="1" applyAlignment="1">
      <alignment horizontal="center" vertical="center" wrapText="1"/>
    </xf>
    <xf numFmtId="14" fontId="0" fillId="6" borderId="26" xfId="0" applyNumberFormat="1" applyFill="1" applyBorder="1" applyAlignment="1">
      <alignment horizontal="center" vertical="center" wrapText="1"/>
    </xf>
    <xf numFmtId="14" fontId="0" fillId="6" borderId="27" xfId="0" applyNumberForma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14" fontId="0" fillId="6" borderId="28" xfId="0" applyNumberFormat="1" applyFill="1" applyBorder="1" applyAlignment="1">
      <alignment horizontal="center" vertical="center" wrapText="1"/>
    </xf>
    <xf numFmtId="0" fontId="0" fillId="0" borderId="0" xfId="0" applyBorder="1" applyAlignment="1"/>
    <xf numFmtId="0" fontId="0" fillId="5" borderId="45" xfId="0" applyFill="1" applyBorder="1" applyAlignment="1">
      <alignment wrapText="1"/>
    </xf>
    <xf numFmtId="0" fontId="0" fillId="6" borderId="45" xfId="0" applyFill="1" applyBorder="1" applyAlignment="1">
      <alignment wrapText="1"/>
    </xf>
    <xf numFmtId="14" fontId="0" fillId="6" borderId="25" xfId="0" applyNumberFormat="1" applyFill="1" applyBorder="1" applyAlignment="1">
      <alignment horizontal="center" vertical="center" wrapText="1"/>
    </xf>
    <xf numFmtId="14" fontId="0" fillId="6" borderId="18" xfId="0" applyNumberFormat="1" applyFill="1" applyBorder="1" applyAlignment="1">
      <alignment horizontal="center" vertical="center" wrapText="1"/>
    </xf>
    <xf numFmtId="14" fontId="19" fillId="5" borderId="23" xfId="0" applyNumberFormat="1" applyFont="1" applyFill="1" applyBorder="1" applyAlignment="1">
      <alignment horizontal="center" vertical="center" wrapText="1"/>
    </xf>
    <xf numFmtId="14" fontId="0" fillId="5" borderId="7" xfId="0" applyNumberFormat="1" applyFill="1" applyBorder="1" applyAlignment="1">
      <alignment horizontal="center" vertical="center" wrapText="1"/>
    </xf>
    <xf numFmtId="14" fontId="0" fillId="0" borderId="23" xfId="0" applyNumberForma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14" fontId="0" fillId="5" borderId="6" xfId="0" applyNumberForma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4" fontId="0" fillId="6" borderId="34" xfId="0" applyNumberFormat="1" applyFill="1" applyBorder="1" applyAlignment="1">
      <alignment horizontal="center" vertical="center" wrapText="1"/>
    </xf>
    <xf numFmtId="14" fontId="0" fillId="6" borderId="29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40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9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14" fontId="0" fillId="0" borderId="0" xfId="0" applyNumberFormat="1" applyBorder="1" applyAlignment="1">
      <alignment horizontal="right" wrapText="1"/>
    </xf>
    <xf numFmtId="0" fontId="1" fillId="2" borderId="31" xfId="0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</cellXfs>
  <cellStyles count="7">
    <cellStyle name="Hyperlink" xfId="1" builtinId="8"/>
    <cellStyle name="Hyperlink 2" xfId="5"/>
    <cellStyle name="Normal" xfId="0" builtinId="0"/>
    <cellStyle name="Normal 2" xfId="2"/>
    <cellStyle name="Normal 2 2" xfId="3"/>
    <cellStyle name="Normal 3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M71"/>
  <sheetViews>
    <sheetView tabSelected="1" workbookViewId="0">
      <pane ySplit="4" topLeftCell="A53" activePane="bottomLeft" state="frozen"/>
      <selection pane="bottomLeft" activeCell="H54" sqref="H54"/>
    </sheetView>
  </sheetViews>
  <sheetFormatPr defaultRowHeight="15" x14ac:dyDescent="0.25"/>
  <cols>
    <col min="1" max="1" width="9.140625" style="2"/>
    <col min="2" max="2" width="9.140625" style="2" hidden="1" customWidth="1"/>
    <col min="3" max="3" width="10.85546875" style="2" customWidth="1"/>
    <col min="4" max="4" width="11.7109375" style="2" customWidth="1"/>
    <col min="5" max="5" width="13.7109375" style="2" customWidth="1"/>
    <col min="6" max="6" width="18.140625" style="2" customWidth="1"/>
    <col min="7" max="7" width="28.140625" style="3" bestFit="1" customWidth="1"/>
    <col min="8" max="8" width="17.7109375" style="3" bestFit="1" customWidth="1"/>
    <col min="9" max="9" width="19.7109375" style="3" bestFit="1" customWidth="1"/>
    <col min="10" max="10" width="28.7109375" style="3" customWidth="1"/>
    <col min="11" max="11" width="41.28515625" style="3" customWidth="1"/>
    <col min="12" max="12" width="34.7109375" style="3" customWidth="1"/>
    <col min="13" max="13" width="11.85546875" style="7" customWidth="1"/>
    <col min="14" max="16384" width="9.140625" style="2"/>
  </cols>
  <sheetData>
    <row r="2" spans="3:13" ht="18.75" x14ac:dyDescent="0.25">
      <c r="C2" s="1" t="s">
        <v>0</v>
      </c>
    </row>
    <row r="3" spans="3:13" ht="15.75" thickBot="1" x14ac:dyDescent="0.3"/>
    <row r="4" spans="3:13" s="13" customFormat="1" ht="30" customHeight="1" thickBot="1" x14ac:dyDescent="0.3">
      <c r="D4" s="81" t="s">
        <v>92</v>
      </c>
      <c r="E4" s="82" t="s">
        <v>93</v>
      </c>
      <c r="F4" s="82" t="s">
        <v>1</v>
      </c>
      <c r="G4" s="83" t="s">
        <v>2</v>
      </c>
      <c r="H4" s="83" t="s">
        <v>3</v>
      </c>
      <c r="I4" s="82" t="s">
        <v>4</v>
      </c>
      <c r="J4" s="83" t="s">
        <v>134</v>
      </c>
      <c r="K4" s="83" t="s">
        <v>135</v>
      </c>
      <c r="L4" s="83" t="s">
        <v>5</v>
      </c>
      <c r="M4" s="84" t="s">
        <v>87</v>
      </c>
    </row>
    <row r="5" spans="3:13" ht="75" x14ac:dyDescent="0.25">
      <c r="D5" s="149" t="s">
        <v>16</v>
      </c>
      <c r="E5" s="153" t="s">
        <v>9</v>
      </c>
      <c r="F5" s="153" t="s">
        <v>12</v>
      </c>
      <c r="G5" s="78" t="s">
        <v>20</v>
      </c>
      <c r="H5" s="78" t="s">
        <v>18</v>
      </c>
      <c r="I5" s="77" t="s">
        <v>166</v>
      </c>
      <c r="J5" s="78" t="s">
        <v>21</v>
      </c>
      <c r="K5" s="78" t="s">
        <v>167</v>
      </c>
      <c r="L5" s="78" t="s">
        <v>22</v>
      </c>
      <c r="M5" s="66" t="s">
        <v>22</v>
      </c>
    </row>
    <row r="6" spans="3:13" ht="135" x14ac:dyDescent="0.25">
      <c r="D6" s="150"/>
      <c r="E6" s="154"/>
      <c r="F6" s="154"/>
      <c r="G6" s="73" t="s">
        <v>28</v>
      </c>
      <c r="H6" s="73" t="s">
        <v>133</v>
      </c>
      <c r="I6" s="72" t="s">
        <v>27</v>
      </c>
      <c r="J6" s="73" t="s">
        <v>29</v>
      </c>
      <c r="K6" s="73" t="s">
        <v>136</v>
      </c>
      <c r="L6" s="73" t="s">
        <v>22</v>
      </c>
      <c r="M6" s="64" t="s">
        <v>22</v>
      </c>
    </row>
    <row r="7" spans="3:13" ht="90" x14ac:dyDescent="0.25">
      <c r="D7" s="150"/>
      <c r="E7" s="154"/>
      <c r="F7" s="154"/>
      <c r="G7" s="73" t="s">
        <v>35</v>
      </c>
      <c r="H7" s="73" t="s">
        <v>6</v>
      </c>
      <c r="I7" s="73" t="s">
        <v>88</v>
      </c>
      <c r="J7" s="73" t="s">
        <v>79</v>
      </c>
      <c r="K7" s="73" t="s">
        <v>137</v>
      </c>
      <c r="L7" s="73" t="s">
        <v>22</v>
      </c>
      <c r="M7" s="64" t="s">
        <v>22</v>
      </c>
    </row>
    <row r="8" spans="3:13" ht="90" x14ac:dyDescent="0.25">
      <c r="D8" s="150"/>
      <c r="E8" s="154"/>
      <c r="F8" s="154"/>
      <c r="G8" s="73" t="s">
        <v>36</v>
      </c>
      <c r="H8" s="73" t="s">
        <v>37</v>
      </c>
      <c r="I8" s="73" t="s">
        <v>88</v>
      </c>
      <c r="J8" s="73" t="s">
        <v>80</v>
      </c>
      <c r="K8" s="73" t="s">
        <v>137</v>
      </c>
      <c r="L8" s="73" t="s">
        <v>22</v>
      </c>
      <c r="M8" s="64" t="s">
        <v>22</v>
      </c>
    </row>
    <row r="9" spans="3:13" ht="90" x14ac:dyDescent="0.25">
      <c r="D9" s="150"/>
      <c r="E9" s="154"/>
      <c r="F9" s="154"/>
      <c r="G9" s="73" t="s">
        <v>81</v>
      </c>
      <c r="H9" s="73" t="s">
        <v>27</v>
      </c>
      <c r="I9" s="73" t="s">
        <v>27</v>
      </c>
      <c r="J9" s="73" t="s">
        <v>38</v>
      </c>
      <c r="K9" s="73" t="s">
        <v>138</v>
      </c>
      <c r="L9" s="73" t="s">
        <v>139</v>
      </c>
      <c r="M9" s="64" t="s">
        <v>22</v>
      </c>
    </row>
    <row r="10" spans="3:13" ht="90" x14ac:dyDescent="0.25">
      <c r="D10" s="150"/>
      <c r="E10" s="154"/>
      <c r="F10" s="154"/>
      <c r="G10" s="73" t="s">
        <v>26</v>
      </c>
      <c r="H10" s="73" t="s">
        <v>27</v>
      </c>
      <c r="I10" s="72" t="s">
        <v>25</v>
      </c>
      <c r="J10" s="73" t="s">
        <v>23</v>
      </c>
      <c r="K10" s="73" t="s">
        <v>140</v>
      </c>
      <c r="L10" s="73" t="s">
        <v>24</v>
      </c>
      <c r="M10" s="64" t="s">
        <v>22</v>
      </c>
    </row>
    <row r="11" spans="3:13" ht="45" x14ac:dyDescent="0.25">
      <c r="D11" s="150"/>
      <c r="E11" s="154"/>
      <c r="F11" s="154"/>
      <c r="G11" s="73" t="s">
        <v>30</v>
      </c>
      <c r="H11" s="73" t="s">
        <v>32</v>
      </c>
      <c r="I11" s="72" t="s">
        <v>27</v>
      </c>
      <c r="J11" s="73" t="s">
        <v>34</v>
      </c>
      <c r="K11" s="73" t="s">
        <v>141</v>
      </c>
      <c r="L11" s="73" t="s">
        <v>22</v>
      </c>
      <c r="M11" s="64" t="s">
        <v>22</v>
      </c>
    </row>
    <row r="12" spans="3:13" s="68" customFormat="1" ht="45" x14ac:dyDescent="0.25">
      <c r="D12" s="150"/>
      <c r="E12" s="154"/>
      <c r="F12" s="154"/>
      <c r="G12" s="73" t="s">
        <v>53</v>
      </c>
      <c r="H12" s="73" t="s">
        <v>6</v>
      </c>
      <c r="I12" s="73" t="s">
        <v>6</v>
      </c>
      <c r="J12" s="73" t="s">
        <v>38</v>
      </c>
      <c r="K12" s="73" t="s">
        <v>175</v>
      </c>
      <c r="L12" s="73" t="s">
        <v>55</v>
      </c>
      <c r="M12" s="64" t="s">
        <v>24</v>
      </c>
    </row>
    <row r="13" spans="3:13" s="69" customFormat="1" ht="45" x14ac:dyDescent="0.25">
      <c r="D13" s="150"/>
      <c r="E13" s="154"/>
      <c r="F13" s="154"/>
      <c r="G13" s="73" t="s">
        <v>50</v>
      </c>
      <c r="H13" s="73" t="s">
        <v>18</v>
      </c>
      <c r="I13" s="73" t="s">
        <v>6</v>
      </c>
      <c r="J13" s="73" t="s">
        <v>62</v>
      </c>
      <c r="K13" s="73" t="s">
        <v>169</v>
      </c>
      <c r="L13" s="73" t="s">
        <v>55</v>
      </c>
      <c r="M13" s="64" t="s">
        <v>24</v>
      </c>
    </row>
    <row r="14" spans="3:13" ht="150.75" thickBot="1" x14ac:dyDescent="0.3">
      <c r="D14" s="151"/>
      <c r="E14" s="155"/>
      <c r="F14" s="155"/>
      <c r="G14" s="75" t="s">
        <v>40</v>
      </c>
      <c r="H14" s="75" t="s">
        <v>27</v>
      </c>
      <c r="I14" s="75" t="s">
        <v>41</v>
      </c>
      <c r="J14" s="75" t="s">
        <v>42</v>
      </c>
      <c r="K14" s="75" t="s">
        <v>142</v>
      </c>
      <c r="L14" s="75" t="s">
        <v>74</v>
      </c>
      <c r="M14" s="65" t="s">
        <v>22</v>
      </c>
    </row>
    <row r="15" spans="3:13" ht="45" hidden="1" customHeight="1" x14ac:dyDescent="0.25">
      <c r="D15" s="152"/>
      <c r="E15" s="156"/>
      <c r="F15" s="156"/>
      <c r="G15" s="8" t="s">
        <v>50</v>
      </c>
      <c r="H15" s="8" t="s">
        <v>18</v>
      </c>
      <c r="I15" s="8" t="s">
        <v>6</v>
      </c>
      <c r="J15" s="8" t="s">
        <v>62</v>
      </c>
      <c r="K15" s="8" t="s">
        <v>65</v>
      </c>
      <c r="L15" s="8" t="s">
        <v>55</v>
      </c>
      <c r="M15" s="10" t="s">
        <v>24</v>
      </c>
    </row>
    <row r="16" spans="3:13" ht="30" hidden="1" customHeight="1" x14ac:dyDescent="0.25">
      <c r="D16" s="152"/>
      <c r="E16" s="156"/>
      <c r="F16" s="156"/>
      <c r="G16" s="59" t="s">
        <v>53</v>
      </c>
      <c r="H16" s="59" t="s">
        <v>18</v>
      </c>
      <c r="I16" s="59" t="s">
        <v>6</v>
      </c>
      <c r="J16" s="59" t="s">
        <v>38</v>
      </c>
      <c r="K16" s="59" t="s">
        <v>54</v>
      </c>
      <c r="L16" s="59" t="s">
        <v>55</v>
      </c>
      <c r="M16" s="60" t="s">
        <v>24</v>
      </c>
    </row>
    <row r="17" spans="4:13" ht="65.25" customHeight="1" x14ac:dyDescent="0.25">
      <c r="D17" s="157" t="s">
        <v>14</v>
      </c>
      <c r="E17" s="160" t="s">
        <v>15</v>
      </c>
      <c r="F17" s="163" t="s">
        <v>168</v>
      </c>
      <c r="G17" s="78" t="s">
        <v>17</v>
      </c>
      <c r="H17" s="78" t="s">
        <v>165</v>
      </c>
      <c r="I17" s="78" t="s">
        <v>19</v>
      </c>
      <c r="J17" s="78" t="s">
        <v>21</v>
      </c>
      <c r="K17" s="78" t="s">
        <v>46</v>
      </c>
      <c r="L17" s="78" t="s">
        <v>22</v>
      </c>
      <c r="M17" s="66" t="s">
        <v>22</v>
      </c>
    </row>
    <row r="18" spans="4:13" ht="60" x14ac:dyDescent="0.25">
      <c r="D18" s="158"/>
      <c r="E18" s="161"/>
      <c r="F18" s="164"/>
      <c r="G18" s="73" t="s">
        <v>28</v>
      </c>
      <c r="H18" s="73" t="s">
        <v>44</v>
      </c>
      <c r="I18" s="72" t="s">
        <v>27</v>
      </c>
      <c r="J18" s="73" t="s">
        <v>47</v>
      </c>
      <c r="K18" s="73" t="s">
        <v>143</v>
      </c>
      <c r="L18" s="73" t="s">
        <v>22</v>
      </c>
      <c r="M18" s="64" t="s">
        <v>22</v>
      </c>
    </row>
    <row r="19" spans="4:13" ht="90" x14ac:dyDescent="0.25">
      <c r="D19" s="158"/>
      <c r="E19" s="161"/>
      <c r="F19" s="164"/>
      <c r="G19" s="73" t="s">
        <v>75</v>
      </c>
      <c r="H19" s="73" t="s">
        <v>37</v>
      </c>
      <c r="I19" s="73" t="s">
        <v>48</v>
      </c>
      <c r="J19" s="73" t="s">
        <v>82</v>
      </c>
      <c r="K19" s="73" t="s">
        <v>137</v>
      </c>
      <c r="L19" s="73" t="s">
        <v>22</v>
      </c>
      <c r="M19" s="64" t="s">
        <v>22</v>
      </c>
    </row>
    <row r="20" spans="4:13" ht="90" x14ac:dyDescent="0.25">
      <c r="D20" s="158"/>
      <c r="E20" s="161"/>
      <c r="F20" s="164"/>
      <c r="G20" s="73" t="s">
        <v>86</v>
      </c>
      <c r="H20" s="73" t="s">
        <v>27</v>
      </c>
      <c r="I20" s="73" t="s">
        <v>27</v>
      </c>
      <c r="J20" s="73" t="s">
        <v>38</v>
      </c>
      <c r="K20" s="73" t="s">
        <v>138</v>
      </c>
      <c r="L20" s="73" t="s">
        <v>144</v>
      </c>
      <c r="M20" s="64" t="s">
        <v>22</v>
      </c>
    </row>
    <row r="21" spans="4:13" ht="75" x14ac:dyDescent="0.25">
      <c r="D21" s="158"/>
      <c r="E21" s="161"/>
      <c r="F21" s="164"/>
      <c r="G21" s="73" t="s">
        <v>26</v>
      </c>
      <c r="H21" s="73" t="s">
        <v>27</v>
      </c>
      <c r="I21" s="73" t="s">
        <v>91</v>
      </c>
      <c r="J21" s="73" t="s">
        <v>23</v>
      </c>
      <c r="K21" s="73" t="s">
        <v>145</v>
      </c>
      <c r="L21" s="73" t="s">
        <v>24</v>
      </c>
      <c r="M21" s="64" t="s">
        <v>22</v>
      </c>
    </row>
    <row r="22" spans="4:13" ht="45" x14ac:dyDescent="0.25">
      <c r="D22" s="158"/>
      <c r="E22" s="161"/>
      <c r="F22" s="164"/>
      <c r="G22" s="73" t="s">
        <v>30</v>
      </c>
      <c r="H22" s="73" t="s">
        <v>27</v>
      </c>
      <c r="I22" s="72" t="s">
        <v>27</v>
      </c>
      <c r="J22" s="73" t="s">
        <v>34</v>
      </c>
      <c r="K22" s="73" t="s">
        <v>141</v>
      </c>
      <c r="L22" s="73" t="s">
        <v>22</v>
      </c>
      <c r="M22" s="64" t="s">
        <v>22</v>
      </c>
    </row>
    <row r="23" spans="4:13" ht="150.75" thickBot="1" x14ac:dyDescent="0.3">
      <c r="D23" s="159"/>
      <c r="E23" s="162"/>
      <c r="F23" s="165"/>
      <c r="G23" s="75" t="s">
        <v>40</v>
      </c>
      <c r="H23" s="75" t="s">
        <v>27</v>
      </c>
      <c r="I23" s="75" t="s">
        <v>41</v>
      </c>
      <c r="J23" s="75" t="s">
        <v>42</v>
      </c>
      <c r="K23" s="75" t="s">
        <v>146</v>
      </c>
      <c r="L23" s="75" t="s">
        <v>74</v>
      </c>
      <c r="M23" s="65" t="s">
        <v>22</v>
      </c>
    </row>
    <row r="24" spans="4:13" ht="75" customHeight="1" x14ac:dyDescent="0.25">
      <c r="D24" s="149" t="s">
        <v>7</v>
      </c>
      <c r="E24" s="160" t="s">
        <v>10</v>
      </c>
      <c r="F24" s="160" t="s">
        <v>49</v>
      </c>
      <c r="G24" s="78" t="s">
        <v>89</v>
      </c>
      <c r="H24" s="78" t="s">
        <v>44</v>
      </c>
      <c r="I24" s="77" t="s">
        <v>27</v>
      </c>
      <c r="J24" s="78" t="s">
        <v>67</v>
      </c>
      <c r="K24" s="78" t="s">
        <v>147</v>
      </c>
      <c r="L24" s="78" t="s">
        <v>22</v>
      </c>
      <c r="M24" s="66" t="s">
        <v>22</v>
      </c>
    </row>
    <row r="25" spans="4:13" ht="60" x14ac:dyDescent="0.25">
      <c r="D25" s="150"/>
      <c r="E25" s="161"/>
      <c r="F25" s="161"/>
      <c r="G25" s="73" t="s">
        <v>28</v>
      </c>
      <c r="H25" s="73" t="s">
        <v>44</v>
      </c>
      <c r="I25" s="72" t="s">
        <v>27</v>
      </c>
      <c r="J25" s="73" t="s">
        <v>47</v>
      </c>
      <c r="K25" s="73" t="s">
        <v>143</v>
      </c>
      <c r="L25" s="73" t="s">
        <v>22</v>
      </c>
      <c r="M25" s="64" t="s">
        <v>22</v>
      </c>
    </row>
    <row r="26" spans="4:13" ht="90" x14ac:dyDescent="0.25">
      <c r="D26" s="150"/>
      <c r="E26" s="161"/>
      <c r="F26" s="161"/>
      <c r="G26" s="73" t="s">
        <v>66</v>
      </c>
      <c r="H26" s="73" t="s">
        <v>44</v>
      </c>
      <c r="I26" s="72" t="s">
        <v>27</v>
      </c>
      <c r="J26" s="73" t="s">
        <v>45</v>
      </c>
      <c r="K26" s="73" t="s">
        <v>137</v>
      </c>
      <c r="L26" s="73" t="s">
        <v>148</v>
      </c>
      <c r="M26" s="64" t="s">
        <v>22</v>
      </c>
    </row>
    <row r="27" spans="4:13" ht="90" x14ac:dyDescent="0.25">
      <c r="D27" s="150"/>
      <c r="E27" s="161"/>
      <c r="F27" s="161"/>
      <c r="G27" s="73" t="s">
        <v>36</v>
      </c>
      <c r="H27" s="73" t="s">
        <v>37</v>
      </c>
      <c r="I27" s="73" t="s">
        <v>48</v>
      </c>
      <c r="J27" s="73" t="s">
        <v>82</v>
      </c>
      <c r="K27" s="73" t="s">
        <v>137</v>
      </c>
      <c r="L27" s="73" t="s">
        <v>148</v>
      </c>
      <c r="M27" s="64" t="s">
        <v>22</v>
      </c>
    </row>
    <row r="28" spans="4:13" ht="90" x14ac:dyDescent="0.25">
      <c r="D28" s="150"/>
      <c r="E28" s="161"/>
      <c r="F28" s="161"/>
      <c r="G28" s="73" t="s">
        <v>43</v>
      </c>
      <c r="H28" s="73" t="s">
        <v>27</v>
      </c>
      <c r="I28" s="73" t="s">
        <v>27</v>
      </c>
      <c r="J28" s="73" t="s">
        <v>38</v>
      </c>
      <c r="K28" s="73" t="s">
        <v>138</v>
      </c>
      <c r="L28" s="73" t="s">
        <v>148</v>
      </c>
      <c r="M28" s="64" t="s">
        <v>22</v>
      </c>
    </row>
    <row r="29" spans="4:13" ht="60" x14ac:dyDescent="0.25">
      <c r="D29" s="150"/>
      <c r="E29" s="161"/>
      <c r="F29" s="161"/>
      <c r="G29" s="73" t="s">
        <v>26</v>
      </c>
      <c r="H29" s="73" t="s">
        <v>27</v>
      </c>
      <c r="I29" s="73" t="s">
        <v>91</v>
      </c>
      <c r="J29" s="73" t="s">
        <v>23</v>
      </c>
      <c r="K29" s="73" t="s">
        <v>149</v>
      </c>
      <c r="L29" s="73" t="s">
        <v>24</v>
      </c>
      <c r="M29" s="64" t="s">
        <v>22</v>
      </c>
    </row>
    <row r="30" spans="4:13" ht="60.75" thickBot="1" x14ac:dyDescent="0.3">
      <c r="D30" s="151"/>
      <c r="E30" s="162"/>
      <c r="F30" s="162"/>
      <c r="G30" s="75" t="s">
        <v>30</v>
      </c>
      <c r="H30" s="75" t="s">
        <v>27</v>
      </c>
      <c r="I30" s="61" t="s">
        <v>27</v>
      </c>
      <c r="J30" s="75" t="s">
        <v>34</v>
      </c>
      <c r="K30" s="75" t="s">
        <v>150</v>
      </c>
      <c r="L30" s="75" t="s">
        <v>22</v>
      </c>
      <c r="M30" s="65" t="s">
        <v>22</v>
      </c>
    </row>
    <row r="31" spans="4:13" ht="30" hidden="1" customHeight="1" x14ac:dyDescent="0.25">
      <c r="D31" s="152"/>
      <c r="E31" s="168"/>
      <c r="F31" s="169"/>
      <c r="G31" s="8" t="s">
        <v>56</v>
      </c>
      <c r="H31" s="8" t="s">
        <v>57</v>
      </c>
      <c r="I31" s="4" t="s">
        <v>39</v>
      </c>
      <c r="J31" s="8" t="s">
        <v>33</v>
      </c>
      <c r="K31" s="8" t="s">
        <v>61</v>
      </c>
      <c r="L31" s="8" t="s">
        <v>55</v>
      </c>
      <c r="M31" s="10" t="s">
        <v>24</v>
      </c>
    </row>
    <row r="32" spans="4:13" ht="30" hidden="1" customHeight="1" x14ac:dyDescent="0.25">
      <c r="D32" s="152"/>
      <c r="E32" s="168"/>
      <c r="F32" s="169"/>
      <c r="G32" s="6" t="s">
        <v>58</v>
      </c>
      <c r="H32" s="6" t="s">
        <v>59</v>
      </c>
      <c r="I32" s="5" t="s">
        <v>58</v>
      </c>
      <c r="J32" s="6" t="s">
        <v>60</v>
      </c>
      <c r="K32" s="6" t="s">
        <v>61</v>
      </c>
      <c r="L32" s="6" t="s">
        <v>55</v>
      </c>
      <c r="M32" s="11" t="s">
        <v>24</v>
      </c>
    </row>
    <row r="33" spans="4:13" ht="45" hidden="1" customHeight="1" x14ac:dyDescent="0.25">
      <c r="D33" s="152"/>
      <c r="E33" s="168"/>
      <c r="F33" s="169"/>
      <c r="G33" s="6" t="s">
        <v>53</v>
      </c>
      <c r="H33" s="6" t="s">
        <v>6</v>
      </c>
      <c r="I33" s="6" t="s">
        <v>6</v>
      </c>
      <c r="J33" s="6" t="s">
        <v>38</v>
      </c>
      <c r="K33" s="6" t="s">
        <v>83</v>
      </c>
      <c r="L33" s="6" t="s">
        <v>55</v>
      </c>
      <c r="M33" s="11" t="s">
        <v>24</v>
      </c>
    </row>
    <row r="34" spans="4:13" ht="45" hidden="1" customHeight="1" x14ac:dyDescent="0.25">
      <c r="D34" s="152"/>
      <c r="E34" s="168"/>
      <c r="F34" s="169"/>
      <c r="G34" s="6" t="s">
        <v>51</v>
      </c>
      <c r="H34" s="6" t="s">
        <v>6</v>
      </c>
      <c r="I34" s="6" t="s">
        <v>6</v>
      </c>
      <c r="J34" s="6" t="s">
        <v>38</v>
      </c>
      <c r="K34" s="6" t="s">
        <v>84</v>
      </c>
      <c r="L34" s="6" t="s">
        <v>55</v>
      </c>
      <c r="M34" s="11" t="s">
        <v>24</v>
      </c>
    </row>
    <row r="35" spans="4:13" ht="45" hidden="1" customHeight="1" x14ac:dyDescent="0.25">
      <c r="D35" s="152"/>
      <c r="E35" s="168"/>
      <c r="F35" s="169"/>
      <c r="G35" s="6" t="s">
        <v>52</v>
      </c>
      <c r="H35" s="6" t="s">
        <v>6</v>
      </c>
      <c r="I35" s="6" t="s">
        <v>6</v>
      </c>
      <c r="J35" s="6" t="s">
        <v>38</v>
      </c>
      <c r="K35" s="6" t="s">
        <v>84</v>
      </c>
      <c r="L35" s="6" t="s">
        <v>55</v>
      </c>
      <c r="M35" s="11" t="s">
        <v>24</v>
      </c>
    </row>
    <row r="36" spans="4:13" ht="45" hidden="1" customHeight="1" x14ac:dyDescent="0.25">
      <c r="D36" s="152"/>
      <c r="E36" s="168"/>
      <c r="F36" s="169"/>
      <c r="G36" s="59" t="s">
        <v>64</v>
      </c>
      <c r="H36" s="59" t="s">
        <v>6</v>
      </c>
      <c r="I36" s="59" t="s">
        <v>6</v>
      </c>
      <c r="J36" s="59" t="s">
        <v>62</v>
      </c>
      <c r="K36" s="59" t="s">
        <v>63</v>
      </c>
      <c r="L36" s="59" t="s">
        <v>55</v>
      </c>
      <c r="M36" s="60" t="s">
        <v>24</v>
      </c>
    </row>
    <row r="37" spans="4:13" s="63" customFormat="1" ht="45" customHeight="1" x14ac:dyDescent="0.25">
      <c r="D37" s="149"/>
      <c r="E37" s="160"/>
      <c r="F37" s="170"/>
      <c r="G37" s="78" t="s">
        <v>64</v>
      </c>
      <c r="H37" s="78" t="s">
        <v>170</v>
      </c>
      <c r="I37" s="78" t="s">
        <v>6</v>
      </c>
      <c r="J37" s="78" t="s">
        <v>62</v>
      </c>
      <c r="K37" s="78" t="s">
        <v>171</v>
      </c>
      <c r="L37" s="78" t="s">
        <v>55</v>
      </c>
      <c r="M37" s="66" t="s">
        <v>24</v>
      </c>
    </row>
    <row r="38" spans="4:13" s="67" customFormat="1" ht="45" customHeight="1" x14ac:dyDescent="0.25">
      <c r="D38" s="150"/>
      <c r="E38" s="161"/>
      <c r="F38" s="171"/>
      <c r="G38" s="73" t="s">
        <v>56</v>
      </c>
      <c r="H38" s="73" t="s">
        <v>57</v>
      </c>
      <c r="I38" s="72" t="s">
        <v>39</v>
      </c>
      <c r="J38" s="73" t="s">
        <v>33</v>
      </c>
      <c r="K38" s="73" t="s">
        <v>172</v>
      </c>
      <c r="L38" s="73" t="s">
        <v>55</v>
      </c>
      <c r="M38" s="64" t="s">
        <v>24</v>
      </c>
    </row>
    <row r="39" spans="4:13" s="67" customFormat="1" ht="45" customHeight="1" x14ac:dyDescent="0.25">
      <c r="D39" s="150"/>
      <c r="E39" s="161"/>
      <c r="F39" s="171"/>
      <c r="G39" s="73" t="s">
        <v>58</v>
      </c>
      <c r="H39" s="73" t="s">
        <v>59</v>
      </c>
      <c r="I39" s="72" t="s">
        <v>58</v>
      </c>
      <c r="J39" s="73" t="s">
        <v>60</v>
      </c>
      <c r="K39" s="73" t="s">
        <v>172</v>
      </c>
      <c r="L39" s="73" t="s">
        <v>55</v>
      </c>
      <c r="M39" s="64" t="s">
        <v>24</v>
      </c>
    </row>
    <row r="40" spans="4:13" s="63" customFormat="1" ht="45" customHeight="1" x14ac:dyDescent="0.25">
      <c r="D40" s="150"/>
      <c r="E40" s="161"/>
      <c r="F40" s="171"/>
      <c r="G40" s="73" t="s">
        <v>174</v>
      </c>
      <c r="H40" s="73" t="s">
        <v>170</v>
      </c>
      <c r="I40" s="73" t="s">
        <v>6</v>
      </c>
      <c r="J40" s="73" t="s">
        <v>38</v>
      </c>
      <c r="K40" s="73" t="s">
        <v>173</v>
      </c>
      <c r="L40" s="73" t="s">
        <v>55</v>
      </c>
      <c r="M40" s="64" t="s">
        <v>24</v>
      </c>
    </row>
    <row r="41" spans="4:13" ht="120.75" thickBot="1" x14ac:dyDescent="0.3">
      <c r="D41" s="151"/>
      <c r="E41" s="162"/>
      <c r="F41" s="162"/>
      <c r="G41" s="75" t="s">
        <v>40</v>
      </c>
      <c r="H41" s="75" t="s">
        <v>27</v>
      </c>
      <c r="I41" s="75" t="s">
        <v>41</v>
      </c>
      <c r="J41" s="75" t="s">
        <v>42</v>
      </c>
      <c r="K41" s="75" t="s">
        <v>151</v>
      </c>
      <c r="L41" s="75" t="s">
        <v>74</v>
      </c>
      <c r="M41" s="65" t="s">
        <v>22</v>
      </c>
    </row>
    <row r="42" spans="4:13" ht="60" x14ac:dyDescent="0.25">
      <c r="D42" s="178" t="s">
        <v>8</v>
      </c>
      <c r="E42" s="181" t="s">
        <v>11</v>
      </c>
      <c r="F42" s="185" t="s">
        <v>69</v>
      </c>
      <c r="G42" s="74" t="s">
        <v>28</v>
      </c>
      <c r="H42" s="74" t="s">
        <v>44</v>
      </c>
      <c r="I42" s="71" t="s">
        <v>27</v>
      </c>
      <c r="J42" s="74" t="s">
        <v>47</v>
      </c>
      <c r="K42" s="74" t="s">
        <v>143</v>
      </c>
      <c r="L42" s="74" t="s">
        <v>22</v>
      </c>
      <c r="M42" s="76" t="s">
        <v>22</v>
      </c>
    </row>
    <row r="43" spans="4:13" ht="60" x14ac:dyDescent="0.25">
      <c r="D43" s="176"/>
      <c r="E43" s="182"/>
      <c r="F43" s="173"/>
      <c r="G43" s="73" t="s">
        <v>73</v>
      </c>
      <c r="H43" s="73" t="s">
        <v>44</v>
      </c>
      <c r="I43" s="72" t="s">
        <v>27</v>
      </c>
      <c r="J43" s="73" t="s">
        <v>67</v>
      </c>
      <c r="K43" s="73" t="s">
        <v>147</v>
      </c>
      <c r="L43" s="73" t="s">
        <v>22</v>
      </c>
      <c r="M43" s="64" t="s">
        <v>22</v>
      </c>
    </row>
    <row r="44" spans="4:13" ht="90" x14ac:dyDescent="0.25">
      <c r="D44" s="176"/>
      <c r="E44" s="182"/>
      <c r="F44" s="173"/>
      <c r="G44" s="73" t="s">
        <v>36</v>
      </c>
      <c r="H44" s="73" t="s">
        <v>37</v>
      </c>
      <c r="I44" s="73" t="s">
        <v>48</v>
      </c>
      <c r="J44" s="73" t="s">
        <v>45</v>
      </c>
      <c r="K44" s="73" t="s">
        <v>137</v>
      </c>
      <c r="L44" s="73" t="s">
        <v>152</v>
      </c>
      <c r="M44" s="64" t="s">
        <v>22</v>
      </c>
    </row>
    <row r="45" spans="4:13" ht="90" x14ac:dyDescent="0.25">
      <c r="D45" s="176"/>
      <c r="E45" s="182"/>
      <c r="F45" s="173"/>
      <c r="G45" s="73" t="s">
        <v>81</v>
      </c>
      <c r="H45" s="73" t="s">
        <v>27</v>
      </c>
      <c r="I45" s="73" t="s">
        <v>27</v>
      </c>
      <c r="J45" s="73" t="s">
        <v>38</v>
      </c>
      <c r="K45" s="73" t="s">
        <v>138</v>
      </c>
      <c r="L45" s="73" t="s">
        <v>152</v>
      </c>
      <c r="M45" s="64" t="s">
        <v>22</v>
      </c>
    </row>
    <row r="46" spans="4:13" ht="60" x14ac:dyDescent="0.25">
      <c r="D46" s="176"/>
      <c r="E46" s="182"/>
      <c r="F46" s="173"/>
      <c r="G46" s="73" t="s">
        <v>26</v>
      </c>
      <c r="H46" s="73" t="s">
        <v>27</v>
      </c>
      <c r="I46" s="72" t="s">
        <v>25</v>
      </c>
      <c r="J46" s="73" t="s">
        <v>23</v>
      </c>
      <c r="K46" s="73" t="s">
        <v>149</v>
      </c>
      <c r="L46" s="73" t="s">
        <v>24</v>
      </c>
      <c r="M46" s="64" t="s">
        <v>22</v>
      </c>
    </row>
    <row r="47" spans="4:13" ht="60.75" thickBot="1" x14ac:dyDescent="0.3">
      <c r="D47" s="177"/>
      <c r="E47" s="167"/>
      <c r="F47" s="174"/>
      <c r="G47" s="75" t="s">
        <v>30</v>
      </c>
      <c r="H47" s="75" t="s">
        <v>27</v>
      </c>
      <c r="I47" s="61" t="s">
        <v>27</v>
      </c>
      <c r="J47" s="75" t="s">
        <v>34</v>
      </c>
      <c r="K47" s="75" t="s">
        <v>153</v>
      </c>
      <c r="L47" s="75" t="s">
        <v>31</v>
      </c>
      <c r="M47" s="65" t="s">
        <v>22</v>
      </c>
    </row>
    <row r="48" spans="4:13" ht="45" hidden="1" customHeight="1" x14ac:dyDescent="0.25">
      <c r="D48" s="179"/>
      <c r="E48" s="183"/>
      <c r="F48" s="186"/>
      <c r="G48" s="8" t="s">
        <v>53</v>
      </c>
      <c r="H48" s="8" t="s">
        <v>6</v>
      </c>
      <c r="I48" s="8" t="s">
        <v>6</v>
      </c>
      <c r="J48" s="8" t="s">
        <v>38</v>
      </c>
      <c r="K48" s="8" t="s">
        <v>85</v>
      </c>
      <c r="L48" s="8" t="s">
        <v>55</v>
      </c>
      <c r="M48" s="10" t="s">
        <v>24</v>
      </c>
    </row>
    <row r="49" spans="4:13" ht="45" hidden="1" customHeight="1" x14ac:dyDescent="0.25">
      <c r="D49" s="179"/>
      <c r="E49" s="183"/>
      <c r="F49" s="186"/>
      <c r="G49" s="59" t="s">
        <v>50</v>
      </c>
      <c r="H49" s="59" t="s">
        <v>6</v>
      </c>
      <c r="I49" s="59" t="s">
        <v>6</v>
      </c>
      <c r="J49" s="59" t="s">
        <v>62</v>
      </c>
      <c r="K49" s="59" t="s">
        <v>70</v>
      </c>
      <c r="L49" s="59" t="s">
        <v>55</v>
      </c>
      <c r="M49" s="60" t="s">
        <v>24</v>
      </c>
    </row>
    <row r="50" spans="4:13" s="70" customFormat="1" ht="45" customHeight="1" thickBot="1" x14ac:dyDescent="0.3">
      <c r="D50" s="179"/>
      <c r="E50" s="183"/>
      <c r="F50" s="186"/>
      <c r="G50" s="85" t="s">
        <v>50</v>
      </c>
      <c r="H50" s="85" t="s">
        <v>176</v>
      </c>
      <c r="I50" s="85" t="s">
        <v>6</v>
      </c>
      <c r="J50" s="85" t="s">
        <v>62</v>
      </c>
      <c r="K50" s="85" t="s">
        <v>169</v>
      </c>
      <c r="L50" s="85" t="s">
        <v>55</v>
      </c>
      <c r="M50" s="86" t="s">
        <v>24</v>
      </c>
    </row>
    <row r="51" spans="4:13" ht="120.75" thickBot="1" x14ac:dyDescent="0.3">
      <c r="D51" s="180"/>
      <c r="E51" s="184"/>
      <c r="F51" s="187"/>
      <c r="G51" s="79" t="s">
        <v>40</v>
      </c>
      <c r="H51" s="79" t="s">
        <v>27</v>
      </c>
      <c r="I51" s="79" t="s">
        <v>41</v>
      </c>
      <c r="J51" s="79" t="s">
        <v>42</v>
      </c>
      <c r="K51" s="79" t="s">
        <v>154</v>
      </c>
      <c r="L51" s="79" t="s">
        <v>74</v>
      </c>
      <c r="M51" s="80" t="s">
        <v>22</v>
      </c>
    </row>
    <row r="52" spans="4:13" ht="105" customHeight="1" x14ac:dyDescent="0.25">
      <c r="D52" s="191" t="s">
        <v>13</v>
      </c>
      <c r="E52" s="172" t="s">
        <v>72</v>
      </c>
      <c r="F52" s="188" t="s">
        <v>71</v>
      </c>
      <c r="G52" s="78" t="s">
        <v>28</v>
      </c>
      <c r="H52" s="78" t="s">
        <v>44</v>
      </c>
      <c r="I52" s="77" t="s">
        <v>27</v>
      </c>
      <c r="J52" s="78" t="s">
        <v>47</v>
      </c>
      <c r="K52" s="78" t="s">
        <v>143</v>
      </c>
      <c r="L52" s="78" t="s">
        <v>22</v>
      </c>
      <c r="M52" s="66" t="s">
        <v>22</v>
      </c>
    </row>
    <row r="53" spans="4:13" ht="60" x14ac:dyDescent="0.25">
      <c r="D53" s="192"/>
      <c r="E53" s="173"/>
      <c r="F53" s="189"/>
      <c r="G53" s="73" t="s">
        <v>73</v>
      </c>
      <c r="H53" s="73" t="s">
        <v>44</v>
      </c>
      <c r="I53" s="72" t="s">
        <v>27</v>
      </c>
      <c r="J53" s="73" t="s">
        <v>67</v>
      </c>
      <c r="K53" s="73" t="s">
        <v>147</v>
      </c>
      <c r="L53" s="73" t="s">
        <v>68</v>
      </c>
      <c r="M53" s="64" t="s">
        <v>22</v>
      </c>
    </row>
    <row r="54" spans="4:13" ht="75" x14ac:dyDescent="0.25">
      <c r="D54" s="192"/>
      <c r="E54" s="173"/>
      <c r="F54" s="189"/>
      <c r="G54" s="73" t="s">
        <v>75</v>
      </c>
      <c r="H54" s="73" t="s">
        <v>37</v>
      </c>
      <c r="I54" s="73" t="s">
        <v>48</v>
      </c>
      <c r="J54" s="73" t="s">
        <v>45</v>
      </c>
      <c r="K54" s="73" t="s">
        <v>137</v>
      </c>
      <c r="L54" s="73" t="s">
        <v>22</v>
      </c>
      <c r="M54" s="64" t="s">
        <v>31</v>
      </c>
    </row>
    <row r="55" spans="4:13" ht="90" x14ac:dyDescent="0.25">
      <c r="D55" s="192"/>
      <c r="E55" s="173"/>
      <c r="F55" s="189"/>
      <c r="G55" s="73" t="s">
        <v>86</v>
      </c>
      <c r="H55" s="73" t="s">
        <v>27</v>
      </c>
      <c r="I55" s="73" t="s">
        <v>27</v>
      </c>
      <c r="J55" s="73" t="s">
        <v>38</v>
      </c>
      <c r="K55" s="73" t="s">
        <v>138</v>
      </c>
      <c r="L55" s="73" t="s">
        <v>139</v>
      </c>
      <c r="M55" s="64" t="s">
        <v>22</v>
      </c>
    </row>
    <row r="56" spans="4:13" ht="60" x14ac:dyDescent="0.25">
      <c r="D56" s="192"/>
      <c r="E56" s="173"/>
      <c r="F56" s="189"/>
      <c r="G56" s="73" t="s">
        <v>26</v>
      </c>
      <c r="H56" s="73" t="s">
        <v>27</v>
      </c>
      <c r="I56" s="73" t="s">
        <v>91</v>
      </c>
      <c r="J56" s="73" t="s">
        <v>23</v>
      </c>
      <c r="K56" s="73" t="s">
        <v>155</v>
      </c>
      <c r="L56" s="73" t="s">
        <v>24</v>
      </c>
      <c r="M56" s="64" t="s">
        <v>22</v>
      </c>
    </row>
    <row r="57" spans="4:13" ht="135.75" thickBot="1" x14ac:dyDescent="0.3">
      <c r="D57" s="193"/>
      <c r="E57" s="174"/>
      <c r="F57" s="190"/>
      <c r="G57" s="75" t="s">
        <v>40</v>
      </c>
      <c r="H57" s="75" t="s">
        <v>27</v>
      </c>
      <c r="I57" s="75" t="s">
        <v>41</v>
      </c>
      <c r="J57" s="75" t="s">
        <v>42</v>
      </c>
      <c r="K57" s="75" t="s">
        <v>156</v>
      </c>
      <c r="L57" s="75" t="s">
        <v>74</v>
      </c>
      <c r="M57" s="65" t="s">
        <v>22</v>
      </c>
    </row>
    <row r="58" spans="4:13" ht="60" x14ac:dyDescent="0.25">
      <c r="D58" s="175" t="s">
        <v>76</v>
      </c>
      <c r="E58" s="172" t="s">
        <v>77</v>
      </c>
      <c r="F58" s="172" t="s">
        <v>76</v>
      </c>
      <c r="G58" s="78" t="s">
        <v>28</v>
      </c>
      <c r="H58" s="78" t="s">
        <v>44</v>
      </c>
      <c r="I58" s="77" t="s">
        <v>27</v>
      </c>
      <c r="J58" s="78" t="s">
        <v>47</v>
      </c>
      <c r="K58" s="78" t="s">
        <v>143</v>
      </c>
      <c r="L58" s="78" t="s">
        <v>22</v>
      </c>
      <c r="M58" s="66" t="s">
        <v>24</v>
      </c>
    </row>
    <row r="59" spans="4:13" ht="60" x14ac:dyDescent="0.25">
      <c r="D59" s="176"/>
      <c r="E59" s="173"/>
      <c r="F59" s="173"/>
      <c r="G59" s="73" t="s">
        <v>90</v>
      </c>
      <c r="H59" s="73" t="s">
        <v>27</v>
      </c>
      <c r="I59" s="72" t="s">
        <v>27</v>
      </c>
      <c r="J59" s="73" t="s">
        <v>67</v>
      </c>
      <c r="K59" s="73" t="s">
        <v>147</v>
      </c>
      <c r="L59" s="73" t="s">
        <v>68</v>
      </c>
      <c r="M59" s="64" t="s">
        <v>24</v>
      </c>
    </row>
    <row r="60" spans="4:13" ht="150" x14ac:dyDescent="0.25">
      <c r="D60" s="176"/>
      <c r="E60" s="173"/>
      <c r="F60" s="173"/>
      <c r="G60" s="73" t="s">
        <v>75</v>
      </c>
      <c r="H60" s="73" t="s">
        <v>37</v>
      </c>
      <c r="I60" s="73" t="s">
        <v>48</v>
      </c>
      <c r="J60" s="73" t="s">
        <v>45</v>
      </c>
      <c r="K60" s="73" t="s">
        <v>137</v>
      </c>
      <c r="L60" s="73" t="s">
        <v>22</v>
      </c>
      <c r="M60" s="12" t="s">
        <v>94</v>
      </c>
    </row>
    <row r="61" spans="4:13" ht="90" x14ac:dyDescent="0.25">
      <c r="D61" s="176"/>
      <c r="E61" s="173"/>
      <c r="F61" s="173"/>
      <c r="G61" s="73" t="s">
        <v>81</v>
      </c>
      <c r="H61" s="73" t="s">
        <v>27</v>
      </c>
      <c r="I61" s="73" t="s">
        <v>27</v>
      </c>
      <c r="J61" s="73" t="s">
        <v>38</v>
      </c>
      <c r="K61" s="73" t="s">
        <v>138</v>
      </c>
      <c r="L61" s="73" t="s">
        <v>157</v>
      </c>
      <c r="M61" s="64" t="s">
        <v>24</v>
      </c>
    </row>
    <row r="62" spans="4:13" ht="75" x14ac:dyDescent="0.25">
      <c r="D62" s="176"/>
      <c r="E62" s="173"/>
      <c r="F62" s="173"/>
      <c r="G62" s="73" t="s">
        <v>26</v>
      </c>
      <c r="H62" s="73" t="s">
        <v>27</v>
      </c>
      <c r="I62" s="73" t="s">
        <v>91</v>
      </c>
      <c r="J62" s="73" t="s">
        <v>23</v>
      </c>
      <c r="K62" s="73" t="s">
        <v>158</v>
      </c>
      <c r="L62" s="73" t="s">
        <v>24</v>
      </c>
      <c r="M62" s="64" t="s">
        <v>24</v>
      </c>
    </row>
    <row r="63" spans="4:13" ht="135" x14ac:dyDescent="0.25">
      <c r="D63" s="176"/>
      <c r="E63" s="173"/>
      <c r="F63" s="173"/>
      <c r="G63" s="73" t="s">
        <v>40</v>
      </c>
      <c r="H63" s="73" t="s">
        <v>27</v>
      </c>
      <c r="I63" s="73" t="s">
        <v>41</v>
      </c>
      <c r="J63" s="73" t="s">
        <v>42</v>
      </c>
      <c r="K63" s="73" t="s">
        <v>159</v>
      </c>
      <c r="L63" s="73" t="s">
        <v>74</v>
      </c>
      <c r="M63" s="64" t="s">
        <v>24</v>
      </c>
    </row>
    <row r="64" spans="4:13" ht="45.75" thickBot="1" x14ac:dyDescent="0.3">
      <c r="D64" s="177"/>
      <c r="E64" s="174"/>
      <c r="F64" s="174"/>
      <c r="G64" s="75" t="s">
        <v>30</v>
      </c>
      <c r="H64" s="75" t="s">
        <v>27</v>
      </c>
      <c r="I64" s="61" t="s">
        <v>27</v>
      </c>
      <c r="J64" s="75" t="s">
        <v>34</v>
      </c>
      <c r="K64" s="75" t="s">
        <v>160</v>
      </c>
      <c r="L64" s="75" t="s">
        <v>22</v>
      </c>
      <c r="M64" s="65" t="s">
        <v>24</v>
      </c>
    </row>
    <row r="65" spans="4:13" ht="60" x14ac:dyDescent="0.25">
      <c r="D65" s="149" t="s">
        <v>78</v>
      </c>
      <c r="E65" s="153"/>
      <c r="F65" s="153"/>
      <c r="G65" s="78" t="s">
        <v>28</v>
      </c>
      <c r="H65" s="78" t="s">
        <v>27</v>
      </c>
      <c r="I65" s="77" t="s">
        <v>27</v>
      </c>
      <c r="J65" s="78" t="s">
        <v>47</v>
      </c>
      <c r="K65" s="78" t="s">
        <v>161</v>
      </c>
      <c r="L65" s="78" t="s">
        <v>22</v>
      </c>
      <c r="M65" s="66" t="s">
        <v>22</v>
      </c>
    </row>
    <row r="66" spans="4:13" ht="75" x14ac:dyDescent="0.25">
      <c r="D66" s="150"/>
      <c r="E66" s="154"/>
      <c r="F66" s="154"/>
      <c r="G66" s="73" t="s">
        <v>43</v>
      </c>
      <c r="H66" s="73" t="s">
        <v>27</v>
      </c>
      <c r="I66" s="73" t="s">
        <v>27</v>
      </c>
      <c r="J66" s="73" t="s">
        <v>38</v>
      </c>
      <c r="K66" s="73" t="s">
        <v>138</v>
      </c>
      <c r="L66" s="73" t="s">
        <v>22</v>
      </c>
      <c r="M66" s="64" t="s">
        <v>22</v>
      </c>
    </row>
    <row r="67" spans="4:13" ht="45" x14ac:dyDescent="0.25">
      <c r="D67" s="150"/>
      <c r="E67" s="154"/>
      <c r="F67" s="154"/>
      <c r="G67" s="73" t="s">
        <v>30</v>
      </c>
      <c r="H67" s="73" t="s">
        <v>27</v>
      </c>
      <c r="I67" s="72" t="s">
        <v>27</v>
      </c>
      <c r="J67" s="73" t="s">
        <v>34</v>
      </c>
      <c r="K67" s="73" t="s">
        <v>160</v>
      </c>
      <c r="L67" s="73" t="s">
        <v>31</v>
      </c>
      <c r="M67" s="64" t="s">
        <v>22</v>
      </c>
    </row>
    <row r="68" spans="4:13" ht="30" x14ac:dyDescent="0.25">
      <c r="D68" s="150"/>
      <c r="E68" s="154"/>
      <c r="F68" s="154"/>
      <c r="G68" s="73" t="s">
        <v>26</v>
      </c>
      <c r="H68" s="73" t="s">
        <v>27</v>
      </c>
      <c r="I68" s="73" t="s">
        <v>91</v>
      </c>
      <c r="J68" s="73" t="s">
        <v>23</v>
      </c>
      <c r="K68" s="73" t="s">
        <v>162</v>
      </c>
      <c r="L68" s="73" t="s">
        <v>24</v>
      </c>
      <c r="M68" s="64" t="s">
        <v>22</v>
      </c>
    </row>
    <row r="69" spans="4:13" ht="45" x14ac:dyDescent="0.25">
      <c r="D69" s="150"/>
      <c r="E69" s="154"/>
      <c r="F69" s="154"/>
      <c r="G69" s="73" t="s">
        <v>40</v>
      </c>
      <c r="H69" s="73" t="s">
        <v>27</v>
      </c>
      <c r="I69" s="73" t="s">
        <v>41</v>
      </c>
      <c r="J69" s="73" t="s">
        <v>42</v>
      </c>
      <c r="K69" s="73" t="s">
        <v>163</v>
      </c>
      <c r="L69" s="73" t="s">
        <v>74</v>
      </c>
      <c r="M69" s="64" t="s">
        <v>22</v>
      </c>
    </row>
    <row r="70" spans="4:13" ht="15.75" thickBot="1" x14ac:dyDescent="0.3">
      <c r="D70" s="151"/>
      <c r="E70" s="155"/>
      <c r="F70" s="155"/>
      <c r="G70" s="166" t="s">
        <v>164</v>
      </c>
      <c r="H70" s="167"/>
      <c r="I70" s="167"/>
      <c r="J70" s="167"/>
      <c r="K70" s="167"/>
      <c r="L70" s="167"/>
      <c r="M70" s="65" t="s">
        <v>24</v>
      </c>
    </row>
    <row r="71" spans="4:13" x14ac:dyDescent="0.25">
      <c r="J71" s="9"/>
    </row>
  </sheetData>
  <autoFilter ref="M4:M69">
    <filterColumn colId="0">
      <filters>
        <filter val="? Yes"/>
        <filter val="? Yes - may have a phased go-live as we have not had much interaction with the pharmacy team"/>
        <filter val="Yes"/>
      </filters>
    </filterColumn>
  </autoFilter>
  <mergeCells count="20">
    <mergeCell ref="G70:L70"/>
    <mergeCell ref="D65:F70"/>
    <mergeCell ref="D24:D41"/>
    <mergeCell ref="E24:E41"/>
    <mergeCell ref="F24:F41"/>
    <mergeCell ref="F58:F64"/>
    <mergeCell ref="E58:E64"/>
    <mergeCell ref="D58:D64"/>
    <mergeCell ref="D42:D51"/>
    <mergeCell ref="E42:E51"/>
    <mergeCell ref="F42:F51"/>
    <mergeCell ref="F52:F57"/>
    <mergeCell ref="E52:E57"/>
    <mergeCell ref="D52:D57"/>
    <mergeCell ref="D5:D16"/>
    <mergeCell ref="E5:E16"/>
    <mergeCell ref="F5:F16"/>
    <mergeCell ref="D17:D23"/>
    <mergeCell ref="E17:E23"/>
    <mergeCell ref="F17:F23"/>
  </mergeCells>
  <dataValidations count="1">
    <dataValidation type="list" allowBlank="1" showInputMessage="1" showErrorMessage="1" sqref="I5">
      <formula1>"PDF, MS Word Doc, Verbal, Paper, Telephone, Fax, N/A"</formula1>
    </dataValidation>
  </dataValidation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6"/>
  <sheetViews>
    <sheetView zoomScale="90" zoomScaleNormal="90" workbookViewId="0">
      <pane xSplit="2" topLeftCell="C1" activePane="topRight" state="frozen"/>
      <selection pane="topRight" activeCell="N13" sqref="N13"/>
    </sheetView>
  </sheetViews>
  <sheetFormatPr defaultRowHeight="15" x14ac:dyDescent="0.25"/>
  <cols>
    <col min="2" max="2" width="15.7109375" customWidth="1"/>
    <col min="3" max="3" width="13.140625" customWidth="1"/>
    <col min="4" max="4" width="11.5703125" customWidth="1"/>
    <col min="5" max="5" width="12.5703125" customWidth="1"/>
    <col min="6" max="6" width="12.5703125" style="37" customWidth="1"/>
    <col min="7" max="7" width="25.85546875" style="37" customWidth="1"/>
    <col min="8" max="8" width="11.85546875" customWidth="1"/>
    <col min="9" max="9" width="11.85546875" style="37" customWidth="1"/>
    <col min="10" max="10" width="14.140625" style="37" customWidth="1"/>
    <col min="11" max="11" width="12.5703125" customWidth="1"/>
    <col min="12" max="12" width="16" customWidth="1"/>
    <col min="13" max="13" width="14" customWidth="1"/>
    <col min="14" max="14" width="14" style="37" customWidth="1"/>
    <col min="15" max="15" width="9.85546875" customWidth="1"/>
    <col min="17" max="17" width="11" customWidth="1"/>
    <col min="18" max="18" width="11.5703125" customWidth="1"/>
    <col min="19" max="22" width="13.85546875" style="37" customWidth="1"/>
    <col min="23" max="23" width="19" style="37" customWidth="1"/>
    <col min="24" max="24" width="19.28515625" style="37" customWidth="1"/>
    <col min="25" max="25" width="16" style="37" customWidth="1"/>
    <col min="26" max="26" width="19.140625" style="37" customWidth="1"/>
    <col min="27" max="27" width="20.140625" style="37" customWidth="1"/>
    <col min="28" max="28" width="19.85546875" style="27" customWidth="1"/>
  </cols>
  <sheetData>
    <row r="2" spans="2:28" x14ac:dyDescent="0.25">
      <c r="B2" s="23"/>
      <c r="C2" s="48" t="s">
        <v>95</v>
      </c>
      <c r="D2" s="24"/>
      <c r="E2" s="15"/>
      <c r="F2" s="15"/>
      <c r="G2" s="15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2:28" ht="15.75" thickBot="1" x14ac:dyDescent="0.3">
      <c r="B3" s="14"/>
      <c r="C3" s="14"/>
      <c r="D3" s="14"/>
      <c r="E3" s="14"/>
      <c r="H3" s="14"/>
      <c r="K3" s="14"/>
      <c r="L3" s="14"/>
      <c r="M3" s="14"/>
      <c r="O3" s="14"/>
      <c r="P3" s="14"/>
      <c r="Q3" s="14"/>
      <c r="R3" s="14"/>
    </row>
    <row r="4" spans="2:28" ht="15.75" thickBot="1" x14ac:dyDescent="0.3">
      <c r="B4" s="201" t="s">
        <v>96</v>
      </c>
      <c r="C4" s="201" t="s">
        <v>97</v>
      </c>
      <c r="D4" s="194" t="s">
        <v>98</v>
      </c>
      <c r="E4" s="195"/>
      <c r="F4" s="196"/>
      <c r="G4" s="196"/>
      <c r="H4" s="196"/>
      <c r="I4" s="196"/>
      <c r="J4" s="196"/>
      <c r="K4" s="196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7"/>
      <c r="AB4" s="198"/>
    </row>
    <row r="5" spans="2:28" ht="15" customHeight="1" x14ac:dyDescent="0.25">
      <c r="B5" s="202"/>
      <c r="C5" s="204"/>
      <c r="D5" s="199" t="s">
        <v>99</v>
      </c>
      <c r="E5" s="200"/>
      <c r="F5" s="213" t="s">
        <v>100</v>
      </c>
      <c r="G5" s="219"/>
      <c r="H5" s="214"/>
      <c r="I5" s="220" t="s">
        <v>191</v>
      </c>
      <c r="J5" s="220"/>
      <c r="K5" s="221"/>
      <c r="L5" s="209" t="s">
        <v>101</v>
      </c>
      <c r="M5" s="208" t="s">
        <v>187</v>
      </c>
      <c r="N5" s="211" t="s">
        <v>128</v>
      </c>
      <c r="O5" s="208" t="s">
        <v>102</v>
      </c>
      <c r="P5" s="209"/>
      <c r="Q5" s="206" t="s">
        <v>121</v>
      </c>
      <c r="R5" s="207"/>
      <c r="S5" s="211" t="s">
        <v>126</v>
      </c>
      <c r="T5" s="211" t="s">
        <v>127</v>
      </c>
      <c r="U5" s="211" t="s">
        <v>129</v>
      </c>
      <c r="V5" s="211" t="s">
        <v>130</v>
      </c>
      <c r="W5" s="211" t="s">
        <v>124</v>
      </c>
      <c r="X5" s="217" t="s">
        <v>192</v>
      </c>
      <c r="Y5" s="211" t="s">
        <v>125</v>
      </c>
      <c r="Z5" s="208" t="s">
        <v>120</v>
      </c>
      <c r="AA5" s="213" t="s">
        <v>199</v>
      </c>
      <c r="AB5" s="214"/>
    </row>
    <row r="6" spans="2:28" ht="88.5" customHeight="1" thickBot="1" x14ac:dyDescent="0.3">
      <c r="B6" s="203"/>
      <c r="C6" s="205"/>
      <c r="D6" s="20" t="s">
        <v>103</v>
      </c>
      <c r="E6" s="142" t="s">
        <v>104</v>
      </c>
      <c r="F6" s="21" t="s">
        <v>188</v>
      </c>
      <c r="G6" s="145" t="s">
        <v>106</v>
      </c>
      <c r="H6" s="127" t="s">
        <v>189</v>
      </c>
      <c r="I6" s="143" t="s">
        <v>195</v>
      </c>
      <c r="J6" s="132" t="s">
        <v>196</v>
      </c>
      <c r="K6" s="127" t="s">
        <v>190</v>
      </c>
      <c r="L6" s="210"/>
      <c r="M6" s="203"/>
      <c r="N6" s="212"/>
      <c r="O6" s="21" t="s">
        <v>105</v>
      </c>
      <c r="P6" s="22" t="s">
        <v>106</v>
      </c>
      <c r="Q6" s="21" t="s">
        <v>122</v>
      </c>
      <c r="R6" s="22" t="s">
        <v>123</v>
      </c>
      <c r="S6" s="212"/>
      <c r="T6" s="212"/>
      <c r="U6" s="212"/>
      <c r="V6" s="212"/>
      <c r="W6" s="212"/>
      <c r="X6" s="212"/>
      <c r="Y6" s="212"/>
      <c r="Z6" s="203"/>
      <c r="AA6" s="124" t="s">
        <v>201</v>
      </c>
      <c r="AB6" s="125" t="s">
        <v>200</v>
      </c>
    </row>
    <row r="7" spans="2:28" s="37" customFormat="1" ht="30.75" thickBot="1" x14ac:dyDescent="0.3">
      <c r="B7" s="57" t="s">
        <v>117</v>
      </c>
      <c r="C7" s="25" t="s">
        <v>202</v>
      </c>
      <c r="D7" s="88"/>
      <c r="E7" s="33"/>
      <c r="F7" s="89"/>
      <c r="G7" s="141"/>
      <c r="H7" s="144"/>
      <c r="I7" s="34"/>
      <c r="J7" s="133"/>
      <c r="K7" s="133"/>
      <c r="L7" s="88"/>
      <c r="M7" s="133"/>
      <c r="N7" s="89"/>
      <c r="O7" s="89"/>
      <c r="P7" s="33"/>
      <c r="Q7" s="89"/>
      <c r="R7" s="89"/>
      <c r="S7" s="89"/>
      <c r="T7" s="89"/>
      <c r="U7" s="89"/>
      <c r="V7" s="89"/>
      <c r="W7" s="89"/>
      <c r="X7" s="89"/>
      <c r="Y7" s="89"/>
      <c r="Z7" s="91" t="s">
        <v>20</v>
      </c>
      <c r="AA7" s="138"/>
      <c r="AB7" s="89"/>
    </row>
    <row r="8" spans="2:28" ht="30.75" thickBot="1" x14ac:dyDescent="0.3">
      <c r="B8" s="57" t="s">
        <v>186</v>
      </c>
      <c r="C8" s="25" t="s">
        <v>107</v>
      </c>
      <c r="D8" s="52"/>
      <c r="E8" s="50"/>
      <c r="F8" s="50"/>
      <c r="G8" s="139"/>
      <c r="H8" s="140"/>
      <c r="I8" s="91"/>
      <c r="J8" s="89"/>
      <c r="K8" s="89"/>
      <c r="L8" s="52"/>
      <c r="M8" s="87"/>
      <c r="N8" s="137"/>
      <c r="O8" s="50"/>
      <c r="P8" s="87"/>
      <c r="Q8" s="137"/>
      <c r="R8" s="137"/>
      <c r="S8" s="137"/>
      <c r="T8" s="137"/>
      <c r="U8" s="137"/>
      <c r="V8" s="137"/>
      <c r="W8" s="137"/>
      <c r="X8" s="137"/>
      <c r="Y8" s="137"/>
      <c r="Z8" s="138"/>
      <c r="AA8" s="91"/>
      <c r="AB8" s="133"/>
    </row>
    <row r="9" spans="2:28" s="37" customFormat="1" ht="15.75" thickBot="1" x14ac:dyDescent="0.3">
      <c r="B9" s="57" t="s">
        <v>183</v>
      </c>
      <c r="C9" s="25" t="s">
        <v>107</v>
      </c>
      <c r="D9" s="52"/>
      <c r="E9" s="33"/>
      <c r="F9" s="33"/>
      <c r="G9" s="126"/>
      <c r="H9" s="89"/>
      <c r="I9" s="89"/>
      <c r="J9" s="89"/>
      <c r="K9" s="89"/>
      <c r="L9" s="52"/>
      <c r="M9" s="89"/>
      <c r="N9" s="133"/>
      <c r="O9" s="33"/>
      <c r="P9" s="89"/>
      <c r="Q9" s="137"/>
      <c r="R9" s="133"/>
      <c r="S9" s="137"/>
      <c r="T9" s="137"/>
      <c r="U9" s="137"/>
      <c r="V9" s="137"/>
      <c r="W9" s="137"/>
      <c r="X9" s="137"/>
      <c r="Y9" s="137"/>
      <c r="Z9" s="138"/>
      <c r="AA9" s="91"/>
      <c r="AB9" s="133"/>
    </row>
    <row r="10" spans="2:28" s="37" customFormat="1" ht="30.75" thickBot="1" x14ac:dyDescent="0.3">
      <c r="B10" s="57" t="s">
        <v>184</v>
      </c>
      <c r="C10" s="25" t="s">
        <v>107</v>
      </c>
      <c r="D10" s="52"/>
      <c r="E10" s="33"/>
      <c r="F10" s="33"/>
      <c r="G10" s="33"/>
      <c r="H10" s="89"/>
      <c r="I10" s="89"/>
      <c r="J10" s="33"/>
      <c r="K10" s="89"/>
      <c r="L10" s="52"/>
      <c r="M10" s="89"/>
      <c r="N10" s="133"/>
      <c r="O10" s="33"/>
      <c r="P10" s="33"/>
      <c r="Q10" s="137"/>
      <c r="R10" s="133"/>
      <c r="S10" s="137"/>
      <c r="T10" s="137"/>
      <c r="U10" s="137"/>
      <c r="V10" s="137"/>
      <c r="W10" s="137"/>
      <c r="X10" s="137"/>
      <c r="Y10" s="137"/>
      <c r="Z10" s="138"/>
      <c r="AA10" s="91"/>
      <c r="AB10" s="133"/>
    </row>
    <row r="11" spans="2:28" s="37" customFormat="1" x14ac:dyDescent="0.25">
      <c r="B11" s="57" t="s">
        <v>185</v>
      </c>
      <c r="C11" s="25" t="s">
        <v>107</v>
      </c>
      <c r="D11" s="52"/>
      <c r="E11" s="33"/>
      <c r="F11" s="33"/>
      <c r="G11" s="126"/>
      <c r="H11" s="89"/>
      <c r="I11" s="89"/>
      <c r="J11" s="89"/>
      <c r="K11" s="89"/>
      <c r="L11" s="52"/>
      <c r="M11" s="33"/>
      <c r="N11" s="133"/>
      <c r="O11" s="33"/>
      <c r="P11" s="89"/>
      <c r="Q11" s="137"/>
      <c r="R11" s="133"/>
      <c r="S11" s="137"/>
      <c r="T11" s="137"/>
      <c r="U11" s="137"/>
      <c r="V11" s="137"/>
      <c r="W11" s="137"/>
      <c r="X11" s="137"/>
      <c r="Y11" s="137"/>
      <c r="Z11" s="138"/>
      <c r="AA11" s="91"/>
      <c r="AB11" s="133"/>
    </row>
    <row r="12" spans="2:28" s="37" customFormat="1" ht="30" x14ac:dyDescent="0.25">
      <c r="B12" s="56" t="s">
        <v>132</v>
      </c>
      <c r="C12" s="25" t="s">
        <v>202</v>
      </c>
      <c r="D12" s="53"/>
      <c r="E12" s="130"/>
      <c r="F12" s="51"/>
      <c r="G12" s="51"/>
      <c r="H12" s="90"/>
      <c r="I12" s="90"/>
      <c r="J12" s="130"/>
      <c r="K12" s="130"/>
      <c r="L12" s="128"/>
      <c r="M12" s="130"/>
      <c r="N12" s="90"/>
      <c r="O12" s="90"/>
      <c r="P12" s="51"/>
      <c r="Q12" s="90"/>
      <c r="R12" s="90"/>
      <c r="S12" s="90"/>
      <c r="T12" s="90"/>
      <c r="U12" s="90"/>
      <c r="V12" s="90"/>
      <c r="W12" s="90"/>
      <c r="X12" s="90"/>
      <c r="Y12" s="90"/>
      <c r="Z12" s="55"/>
      <c r="AA12" s="147"/>
      <c r="AB12" s="90"/>
    </row>
    <row r="13" spans="2:28" s="37" customFormat="1" ht="30" x14ac:dyDescent="0.25">
      <c r="B13" s="56" t="s">
        <v>118</v>
      </c>
      <c r="C13" s="25" t="s">
        <v>202</v>
      </c>
      <c r="D13" s="53"/>
      <c r="E13" s="130"/>
      <c r="F13" s="51"/>
      <c r="G13" s="51"/>
      <c r="H13" s="90"/>
      <c r="I13" s="90"/>
      <c r="J13" s="130"/>
      <c r="K13" s="130"/>
      <c r="L13" s="53"/>
      <c r="M13" s="130"/>
      <c r="N13" s="90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92" t="s">
        <v>193</v>
      </c>
      <c r="AA13" s="147"/>
      <c r="AB13" s="51"/>
    </row>
    <row r="14" spans="2:28" s="37" customFormat="1" ht="15.75" thickBot="1" x14ac:dyDescent="0.3">
      <c r="B14" s="58" t="s">
        <v>119</v>
      </c>
      <c r="C14" s="25" t="s">
        <v>202</v>
      </c>
      <c r="D14" s="54"/>
      <c r="E14" s="131"/>
      <c r="F14" s="35"/>
      <c r="G14" s="35"/>
      <c r="H14" s="93"/>
      <c r="I14" s="93"/>
      <c r="J14" s="131"/>
      <c r="K14" s="131"/>
      <c r="L14" s="129"/>
      <c r="M14" s="131"/>
      <c r="N14" s="93"/>
      <c r="O14" s="93"/>
      <c r="P14" s="35"/>
      <c r="Q14" s="93"/>
      <c r="R14" s="93"/>
      <c r="S14" s="93"/>
      <c r="T14" s="93"/>
      <c r="U14" s="93"/>
      <c r="V14" s="93"/>
      <c r="W14" s="93"/>
      <c r="X14" s="93"/>
      <c r="Y14" s="93"/>
      <c r="Z14" s="36"/>
      <c r="AA14" s="148"/>
      <c r="AB14" s="93"/>
    </row>
    <row r="15" spans="2:28" x14ac:dyDescent="0.25">
      <c r="B15" s="17"/>
      <c r="C15" s="18"/>
      <c r="D15" s="19"/>
      <c r="E15" s="19"/>
      <c r="F15" s="30"/>
      <c r="G15" s="30"/>
      <c r="H15" s="19"/>
      <c r="I15" s="30"/>
      <c r="J15" s="30"/>
      <c r="K15" s="19"/>
      <c r="L15" s="19"/>
      <c r="M15" s="19"/>
      <c r="N15" s="30"/>
      <c r="O15" s="19"/>
      <c r="P15" s="19"/>
      <c r="Q15" s="19"/>
      <c r="R15" s="19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2:28" ht="15" customHeight="1" x14ac:dyDescent="0.25">
      <c r="B16" s="17"/>
      <c r="C16" s="215" t="s">
        <v>182</v>
      </c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8"/>
      <c r="Q16" s="218"/>
      <c r="R16" s="218"/>
      <c r="S16" s="62"/>
      <c r="T16" s="30"/>
      <c r="U16" s="30"/>
      <c r="V16" s="30"/>
      <c r="W16" s="30"/>
      <c r="X16" s="30"/>
      <c r="Y16" s="30"/>
      <c r="Z16" s="30"/>
      <c r="AA16" s="30"/>
      <c r="AB16" s="30"/>
    </row>
    <row r="17" spans="2:28" ht="14.25" customHeight="1" x14ac:dyDescent="0.25">
      <c r="B17" s="17"/>
      <c r="C17" s="216" t="s">
        <v>131</v>
      </c>
      <c r="D17" s="216"/>
      <c r="E17" s="216"/>
      <c r="F17" s="216"/>
      <c r="G17" s="216"/>
      <c r="H17" s="216"/>
      <c r="I17" s="216"/>
      <c r="J17" s="216"/>
      <c r="K17" s="216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</row>
    <row r="18" spans="2:28" ht="15" customHeight="1" x14ac:dyDescent="0.25">
      <c r="B18" s="17"/>
      <c r="C18" s="215" t="s">
        <v>194</v>
      </c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9"/>
      <c r="O18" s="18"/>
      <c r="P18" s="18"/>
      <c r="Q18" s="18"/>
      <c r="R18" s="18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2:28" ht="15.75" thickBot="1" x14ac:dyDescent="0.3">
      <c r="B19" s="17"/>
      <c r="C19" s="18"/>
      <c r="D19" s="18"/>
      <c r="E19" s="18"/>
      <c r="F19" s="29"/>
      <c r="G19" s="29"/>
      <c r="H19" s="18"/>
      <c r="I19" s="29"/>
      <c r="J19" s="29"/>
      <c r="K19" s="18"/>
      <c r="L19" s="18"/>
      <c r="M19" s="18"/>
      <c r="N19" s="29"/>
      <c r="O19" s="18"/>
      <c r="P19" s="18"/>
      <c r="Q19" s="18"/>
      <c r="R19" s="18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2:28" ht="15.75" thickBot="1" x14ac:dyDescent="0.3">
      <c r="B20" s="17"/>
      <c r="C20" s="18"/>
      <c r="D20" s="18"/>
      <c r="E20" s="18"/>
      <c r="F20" s="135"/>
      <c r="G20" s="134" t="s">
        <v>197</v>
      </c>
      <c r="H20" s="18"/>
      <c r="I20" s="29"/>
      <c r="J20" s="29"/>
      <c r="K20" s="62"/>
      <c r="L20" s="18"/>
      <c r="M20" s="18"/>
      <c r="N20" s="29"/>
      <c r="O20" s="18"/>
      <c r="P20" s="18"/>
      <c r="Q20" s="18"/>
      <c r="R20" s="18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2:28" ht="15.75" thickBot="1" x14ac:dyDescent="0.3">
      <c r="B21" s="17"/>
      <c r="C21" s="18"/>
      <c r="D21" s="18"/>
      <c r="E21" s="18"/>
      <c r="F21" s="136"/>
      <c r="G21" s="134" t="s">
        <v>198</v>
      </c>
      <c r="H21" s="18"/>
      <c r="I21" s="29"/>
      <c r="J21" s="29"/>
      <c r="K21" s="18"/>
      <c r="L21" s="18"/>
      <c r="M21" s="18"/>
      <c r="N21" s="29"/>
      <c r="O21" s="18"/>
      <c r="P21" s="18"/>
      <c r="Q21" s="18"/>
      <c r="R21" s="18"/>
      <c r="S21" s="29"/>
      <c r="T21" s="29"/>
      <c r="U21" s="29"/>
      <c r="V21" s="29"/>
      <c r="W21" s="29"/>
      <c r="X21" s="29"/>
      <c r="Y21" s="146"/>
      <c r="Z21" s="29"/>
      <c r="AA21" s="29"/>
      <c r="AB21" s="29"/>
    </row>
    <row r="22" spans="2:28" x14ac:dyDescent="0.25">
      <c r="B22" s="17"/>
      <c r="C22" s="18"/>
      <c r="D22" s="18"/>
      <c r="E22" s="18"/>
      <c r="F22" s="29"/>
      <c r="G22" s="29"/>
      <c r="H22" s="18"/>
      <c r="I22" s="29"/>
      <c r="J22" s="29"/>
      <c r="K22" s="18"/>
      <c r="L22" s="18"/>
      <c r="M22" s="18"/>
      <c r="N22" s="29"/>
      <c r="O22" s="18"/>
      <c r="P22" s="18"/>
      <c r="Q22" s="18"/>
      <c r="R22" s="18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2:28" x14ac:dyDescent="0.25">
      <c r="B23" s="17"/>
      <c r="C23" s="18"/>
      <c r="D23" s="18"/>
      <c r="E23" s="18"/>
      <c r="F23" s="29"/>
      <c r="G23" s="29"/>
      <c r="H23" s="18"/>
      <c r="I23" s="29"/>
      <c r="J23" s="29"/>
      <c r="K23" s="18"/>
      <c r="L23" s="18"/>
      <c r="M23" s="18"/>
      <c r="N23" s="29"/>
      <c r="O23" s="18"/>
      <c r="P23" s="18"/>
      <c r="Q23" s="18"/>
      <c r="R23" s="18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2:28" x14ac:dyDescent="0.25">
      <c r="B24" s="17"/>
      <c r="C24" s="18"/>
      <c r="D24" s="18"/>
      <c r="E24" s="18"/>
      <c r="F24" s="29"/>
      <c r="G24" s="29"/>
      <c r="H24" s="18"/>
      <c r="I24" s="29"/>
      <c r="J24" s="29"/>
      <c r="K24" s="18"/>
      <c r="L24" s="18"/>
      <c r="M24" s="18"/>
      <c r="N24" s="29"/>
      <c r="O24" s="18"/>
      <c r="P24" s="18"/>
      <c r="Q24" s="18"/>
      <c r="R24" s="18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2:28" x14ac:dyDescent="0.25">
      <c r="B25" s="17"/>
      <c r="C25" s="18"/>
      <c r="D25" s="18"/>
      <c r="E25" s="18"/>
      <c r="F25" s="29"/>
      <c r="G25" s="29"/>
      <c r="H25" s="18"/>
      <c r="I25" s="29"/>
      <c r="J25" s="29"/>
      <c r="K25" s="18"/>
      <c r="L25" s="18"/>
      <c r="M25" s="18"/>
      <c r="N25" s="29"/>
      <c r="O25" s="18"/>
      <c r="P25" s="18"/>
      <c r="Q25" s="18"/>
      <c r="R25" s="18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2:28" x14ac:dyDescent="0.25">
      <c r="B26" s="17"/>
      <c r="C26" s="18"/>
      <c r="D26" s="18"/>
      <c r="E26" s="18"/>
      <c r="F26" s="29"/>
      <c r="G26" s="29"/>
      <c r="H26" s="18"/>
      <c r="I26" s="29"/>
      <c r="J26" s="29"/>
      <c r="K26" s="18"/>
      <c r="L26" s="18"/>
      <c r="M26" s="18"/>
      <c r="N26" s="29"/>
      <c r="O26" s="18"/>
      <c r="P26" s="18"/>
      <c r="Q26" s="18"/>
      <c r="R26" s="18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2:28" x14ac:dyDescent="0.25">
      <c r="B27" s="17"/>
      <c r="C27" s="18"/>
      <c r="D27" s="18"/>
      <c r="E27" s="18"/>
      <c r="F27" s="29"/>
      <c r="G27" s="29"/>
      <c r="H27" s="18"/>
      <c r="I27" s="29"/>
      <c r="J27" s="29"/>
      <c r="K27" s="18"/>
      <c r="L27" s="18"/>
      <c r="M27" s="18"/>
      <c r="N27" s="29"/>
      <c r="O27" s="18"/>
      <c r="P27" s="18"/>
      <c r="Q27" s="18"/>
      <c r="R27" s="18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2:28" x14ac:dyDescent="0.25">
      <c r="B28" s="17"/>
      <c r="C28" s="18"/>
      <c r="D28" s="18"/>
      <c r="E28" s="18"/>
      <c r="F28" s="29"/>
      <c r="G28" s="29"/>
      <c r="H28" s="18"/>
      <c r="I28" s="29"/>
      <c r="J28" s="29"/>
      <c r="K28" s="18"/>
      <c r="L28" s="18"/>
      <c r="M28" s="18"/>
      <c r="N28" s="29"/>
      <c r="O28" s="18"/>
      <c r="P28" s="18"/>
      <c r="Q28" s="18"/>
      <c r="R28" s="18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2:28" x14ac:dyDescent="0.25">
      <c r="B29" s="17"/>
      <c r="C29" s="18"/>
      <c r="D29" s="18"/>
      <c r="E29" s="18"/>
      <c r="F29" s="29"/>
      <c r="G29" s="29"/>
      <c r="H29" s="18"/>
      <c r="I29" s="29"/>
      <c r="J29" s="29"/>
      <c r="K29" s="18"/>
      <c r="L29" s="18"/>
      <c r="M29" s="18"/>
      <c r="N29" s="29"/>
      <c r="O29" s="18"/>
      <c r="P29" s="18"/>
      <c r="Q29" s="18"/>
      <c r="R29" s="18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2:28" x14ac:dyDescent="0.25">
      <c r="B30" s="17"/>
      <c r="C30" s="18"/>
      <c r="D30" s="18"/>
      <c r="E30" s="18"/>
      <c r="F30" s="29"/>
      <c r="G30" s="29"/>
      <c r="H30" s="18"/>
      <c r="I30" s="29"/>
      <c r="J30" s="29"/>
      <c r="K30" s="18"/>
      <c r="L30" s="18"/>
      <c r="M30" s="18"/>
      <c r="N30" s="29"/>
      <c r="O30" s="18"/>
      <c r="P30" s="18"/>
      <c r="Q30" s="18"/>
      <c r="R30" s="18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2:28" x14ac:dyDescent="0.25">
      <c r="B31" s="17"/>
      <c r="C31" s="18"/>
      <c r="D31" s="18"/>
      <c r="E31" s="18"/>
      <c r="F31" s="29"/>
      <c r="G31" s="29"/>
      <c r="H31" s="18"/>
      <c r="I31" s="29"/>
      <c r="J31" s="29"/>
      <c r="K31" s="18"/>
      <c r="L31" s="18"/>
      <c r="M31" s="18"/>
      <c r="N31" s="29"/>
      <c r="O31" s="18"/>
      <c r="P31" s="18"/>
      <c r="Q31" s="18"/>
      <c r="R31" s="18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2:28" x14ac:dyDescent="0.25">
      <c r="B32" s="17"/>
      <c r="C32" s="18"/>
      <c r="D32" s="18"/>
      <c r="E32" s="18"/>
      <c r="F32" s="29"/>
      <c r="G32" s="29"/>
      <c r="H32" s="18"/>
      <c r="I32" s="29"/>
      <c r="J32" s="29"/>
      <c r="K32" s="18"/>
      <c r="L32" s="18"/>
      <c r="M32" s="18"/>
      <c r="N32" s="29"/>
      <c r="O32" s="18"/>
      <c r="P32" s="18"/>
      <c r="Q32" s="18"/>
      <c r="R32" s="18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2:28" x14ac:dyDescent="0.25">
      <c r="B33" s="17"/>
      <c r="C33" s="18"/>
      <c r="D33" s="18"/>
      <c r="E33" s="18"/>
      <c r="F33" s="29"/>
      <c r="G33" s="29"/>
      <c r="H33" s="18"/>
      <c r="I33" s="29"/>
      <c r="J33" s="29"/>
      <c r="K33" s="18"/>
      <c r="L33" s="18"/>
      <c r="M33" s="18"/>
      <c r="N33" s="29"/>
      <c r="O33" s="18"/>
      <c r="P33" s="18"/>
      <c r="Q33" s="18"/>
      <c r="R33" s="18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2:28" x14ac:dyDescent="0.25">
      <c r="B34" s="17"/>
      <c r="C34" s="18"/>
      <c r="D34" s="18"/>
      <c r="E34" s="18"/>
      <c r="F34" s="29"/>
      <c r="G34" s="29"/>
      <c r="H34" s="18"/>
      <c r="I34" s="29"/>
      <c r="J34" s="29"/>
      <c r="K34" s="18"/>
      <c r="L34" s="18"/>
      <c r="M34" s="18"/>
      <c r="N34" s="29"/>
      <c r="O34" s="18"/>
      <c r="P34" s="18"/>
      <c r="Q34" s="18"/>
      <c r="R34" s="18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2:28" x14ac:dyDescent="0.25">
      <c r="B35" s="17"/>
      <c r="C35" s="18"/>
      <c r="D35" s="18"/>
      <c r="E35" s="18"/>
      <c r="F35" s="29"/>
      <c r="G35" s="29"/>
      <c r="H35" s="18"/>
      <c r="I35" s="29"/>
      <c r="J35" s="29"/>
      <c r="K35" s="18"/>
      <c r="L35" s="18"/>
      <c r="M35" s="18"/>
      <c r="N35" s="29"/>
      <c r="O35" s="18"/>
      <c r="P35" s="18"/>
      <c r="Q35" s="18"/>
      <c r="R35" s="18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2:28" x14ac:dyDescent="0.25">
      <c r="B36" s="17"/>
      <c r="C36" s="18"/>
      <c r="D36" s="18"/>
      <c r="E36" s="18"/>
      <c r="F36" s="29"/>
      <c r="G36" s="29"/>
      <c r="H36" s="18"/>
      <c r="I36" s="29"/>
      <c r="J36" s="29"/>
      <c r="K36" s="18"/>
      <c r="L36" s="18"/>
      <c r="M36" s="18"/>
      <c r="N36" s="29"/>
      <c r="O36" s="18"/>
      <c r="P36" s="18"/>
      <c r="Q36" s="18"/>
      <c r="R36" s="18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2:28" x14ac:dyDescent="0.25">
      <c r="B37" s="17"/>
      <c r="C37" s="18"/>
      <c r="D37" s="18"/>
      <c r="E37" s="18"/>
      <c r="F37" s="29"/>
      <c r="G37" s="29"/>
      <c r="H37" s="18"/>
      <c r="I37" s="29"/>
      <c r="J37" s="29"/>
      <c r="K37" s="18"/>
      <c r="L37" s="18"/>
      <c r="M37" s="18"/>
      <c r="N37" s="29"/>
      <c r="O37" s="18"/>
      <c r="P37" s="18"/>
      <c r="Q37" s="18"/>
      <c r="R37" s="18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2:28" x14ac:dyDescent="0.25">
      <c r="B38" s="17"/>
      <c r="C38" s="18"/>
      <c r="D38" s="18"/>
      <c r="E38" s="18"/>
      <c r="F38" s="29"/>
      <c r="G38" s="29"/>
      <c r="H38" s="18"/>
      <c r="I38" s="29"/>
      <c r="J38" s="29"/>
      <c r="K38" s="18"/>
      <c r="L38" s="18"/>
      <c r="M38" s="18"/>
      <c r="N38" s="29"/>
      <c r="O38" s="18"/>
      <c r="P38" s="18"/>
      <c r="Q38" s="18"/>
      <c r="R38" s="18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2:28" x14ac:dyDescent="0.25">
      <c r="B39" s="17"/>
      <c r="C39" s="18"/>
      <c r="D39" s="18"/>
      <c r="E39" s="18"/>
      <c r="F39" s="29"/>
      <c r="G39" s="29"/>
      <c r="H39" s="18"/>
      <c r="I39" s="29"/>
      <c r="J39" s="29"/>
      <c r="K39" s="18"/>
      <c r="L39" s="18"/>
      <c r="M39" s="18"/>
      <c r="N39" s="29"/>
      <c r="O39" s="18"/>
      <c r="P39" s="18"/>
      <c r="Q39" s="18"/>
      <c r="R39" s="18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2:28" x14ac:dyDescent="0.25">
      <c r="B40" s="17"/>
      <c r="C40" s="18"/>
      <c r="D40" s="18"/>
      <c r="E40" s="18"/>
      <c r="F40" s="29"/>
      <c r="G40" s="29"/>
      <c r="H40" s="18"/>
      <c r="I40" s="29"/>
      <c r="J40" s="29"/>
      <c r="K40" s="18"/>
      <c r="L40" s="18"/>
      <c r="M40" s="18"/>
      <c r="N40" s="29"/>
      <c r="O40" s="18"/>
      <c r="P40" s="18"/>
      <c r="Q40" s="18"/>
      <c r="R40" s="18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2:28" x14ac:dyDescent="0.25">
      <c r="B41" s="17"/>
      <c r="C41" s="18"/>
      <c r="D41" s="18"/>
      <c r="E41" s="18"/>
      <c r="F41" s="29"/>
      <c r="G41" s="29"/>
      <c r="H41" s="18"/>
      <c r="I41" s="29"/>
      <c r="J41" s="29"/>
      <c r="K41" s="18"/>
      <c r="L41" s="18"/>
      <c r="M41" s="18"/>
      <c r="N41" s="29"/>
      <c r="O41" s="18"/>
      <c r="P41" s="18"/>
      <c r="Q41" s="18"/>
      <c r="R41" s="18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2:28" x14ac:dyDescent="0.25">
      <c r="B42" s="17"/>
      <c r="C42" s="18"/>
      <c r="D42" s="18"/>
      <c r="E42" s="18"/>
      <c r="F42" s="29"/>
      <c r="G42" s="29"/>
      <c r="H42" s="18"/>
      <c r="I42" s="29"/>
      <c r="J42" s="29"/>
      <c r="K42" s="18"/>
      <c r="L42" s="18"/>
      <c r="M42" s="18"/>
      <c r="N42" s="29"/>
      <c r="O42" s="18"/>
      <c r="P42" s="18"/>
      <c r="Q42" s="18"/>
      <c r="R42" s="18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2:28" x14ac:dyDescent="0.25">
      <c r="B43" s="17"/>
      <c r="C43" s="18"/>
      <c r="D43" s="18"/>
      <c r="E43" s="18"/>
      <c r="F43" s="29"/>
      <c r="G43" s="29"/>
      <c r="H43" s="18"/>
      <c r="I43" s="29"/>
      <c r="J43" s="29"/>
      <c r="K43" s="18"/>
      <c r="L43" s="18"/>
      <c r="M43" s="18"/>
      <c r="N43" s="29"/>
      <c r="O43" s="18"/>
      <c r="P43" s="18"/>
      <c r="Q43" s="18"/>
      <c r="R43" s="18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2:28" x14ac:dyDescent="0.25">
      <c r="B44" s="17"/>
      <c r="C44" s="18"/>
      <c r="D44" s="18"/>
      <c r="E44" s="18"/>
      <c r="F44" s="29"/>
      <c r="G44" s="29"/>
      <c r="H44" s="18"/>
      <c r="I44" s="29"/>
      <c r="J44" s="29"/>
      <c r="K44" s="18"/>
      <c r="L44" s="18"/>
      <c r="M44" s="18"/>
      <c r="N44" s="29"/>
      <c r="O44" s="18"/>
      <c r="P44" s="18"/>
      <c r="Q44" s="18"/>
      <c r="R44" s="18"/>
      <c r="S44" s="29"/>
      <c r="T44" s="29"/>
      <c r="U44" s="29"/>
      <c r="V44" s="29"/>
      <c r="W44" s="29"/>
      <c r="X44" s="29"/>
      <c r="Y44" s="29"/>
      <c r="Z44" s="29"/>
      <c r="AA44" s="29"/>
      <c r="AB44" s="29"/>
    </row>
    <row r="45" spans="2:28" x14ac:dyDescent="0.25">
      <c r="B45" s="17"/>
      <c r="C45" s="18"/>
      <c r="D45" s="18"/>
      <c r="E45" s="18"/>
      <c r="F45" s="29"/>
      <c r="G45" s="29"/>
      <c r="H45" s="18"/>
      <c r="I45" s="29"/>
      <c r="J45" s="29"/>
      <c r="K45" s="18"/>
      <c r="L45" s="18"/>
      <c r="M45" s="18"/>
      <c r="N45" s="29"/>
      <c r="O45" s="18"/>
      <c r="P45" s="18"/>
      <c r="Q45" s="18"/>
      <c r="R45" s="18"/>
      <c r="S45" s="29"/>
      <c r="T45" s="29"/>
      <c r="U45" s="29"/>
      <c r="V45" s="29"/>
      <c r="W45" s="29"/>
      <c r="X45" s="29"/>
      <c r="Y45" s="29"/>
      <c r="Z45" s="29"/>
      <c r="AA45" s="29"/>
      <c r="AB45" s="29"/>
    </row>
    <row r="46" spans="2:28" x14ac:dyDescent="0.25">
      <c r="B46" s="17"/>
      <c r="C46" s="18"/>
      <c r="D46" s="18"/>
      <c r="E46" s="18"/>
      <c r="F46" s="29"/>
      <c r="G46" s="29"/>
      <c r="H46" s="18"/>
      <c r="I46" s="29"/>
      <c r="J46" s="29"/>
      <c r="K46" s="18"/>
      <c r="L46" s="18"/>
      <c r="M46" s="18"/>
      <c r="N46" s="29"/>
      <c r="O46" s="18"/>
      <c r="P46" s="18"/>
      <c r="Q46" s="18"/>
      <c r="R46" s="18"/>
      <c r="S46" s="29"/>
      <c r="T46" s="29"/>
      <c r="U46" s="29"/>
      <c r="V46" s="29"/>
      <c r="W46" s="29"/>
      <c r="X46" s="29"/>
      <c r="Y46" s="29"/>
      <c r="Z46" s="29"/>
      <c r="AA46" s="29"/>
      <c r="AB46" s="29"/>
    </row>
  </sheetData>
  <mergeCells count="24">
    <mergeCell ref="C18:M18"/>
    <mergeCell ref="C17:K17"/>
    <mergeCell ref="Z5:Z6"/>
    <mergeCell ref="U5:U6"/>
    <mergeCell ref="V5:V6"/>
    <mergeCell ref="T5:T6"/>
    <mergeCell ref="N5:N6"/>
    <mergeCell ref="X5:X6"/>
    <mergeCell ref="W5:W6"/>
    <mergeCell ref="S5:S6"/>
    <mergeCell ref="P16:R16"/>
    <mergeCell ref="C16:O16"/>
    <mergeCell ref="F5:H5"/>
    <mergeCell ref="I5:K5"/>
    <mergeCell ref="D4:AB4"/>
    <mergeCell ref="D5:E5"/>
    <mergeCell ref="B4:B6"/>
    <mergeCell ref="C4:C6"/>
    <mergeCell ref="Q5:R5"/>
    <mergeCell ref="O5:P5"/>
    <mergeCell ref="L5:L6"/>
    <mergeCell ref="M5:M6"/>
    <mergeCell ref="Y5:Y6"/>
    <mergeCell ref="AA5:AB5"/>
  </mergeCells>
  <dataValidations count="1">
    <dataValidation type="list" allowBlank="1" showInputMessage="1" showErrorMessage="1" sqref="C7:C14">
      <formula1>"Coordinator, Professional"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20"/>
  <sheetViews>
    <sheetView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2" max="2" width="21" customWidth="1"/>
    <col min="3" max="3" width="17.140625" customWidth="1"/>
    <col min="4" max="6" width="18.7109375" style="37" customWidth="1"/>
    <col min="7" max="7" width="23.140625" customWidth="1"/>
    <col min="8" max="8" width="13" style="37" customWidth="1"/>
    <col min="9" max="9" width="16.28515625" customWidth="1"/>
    <col min="10" max="10" width="19.7109375" style="27" customWidth="1"/>
    <col min="11" max="11" width="14.5703125" customWidth="1"/>
    <col min="12" max="12" width="14.28515625" style="37" customWidth="1"/>
    <col min="13" max="13" width="16" customWidth="1"/>
    <col min="14" max="14" width="13.5703125" customWidth="1"/>
  </cols>
  <sheetData>
    <row r="2" spans="2:14" x14ac:dyDescent="0.25">
      <c r="B2" s="32" t="s">
        <v>178</v>
      </c>
      <c r="C2" s="26"/>
      <c r="G2" s="26"/>
      <c r="I2" s="26"/>
      <c r="K2" s="26"/>
      <c r="M2" s="26"/>
    </row>
    <row r="3" spans="2:14" ht="15.75" thickBot="1" x14ac:dyDescent="0.3">
      <c r="B3" s="28"/>
      <c r="C3" s="26"/>
      <c r="G3" s="26"/>
      <c r="I3" s="26"/>
      <c r="K3" s="26"/>
      <c r="M3" s="26"/>
    </row>
    <row r="4" spans="2:14" ht="45.75" thickBot="1" x14ac:dyDescent="0.3">
      <c r="B4" s="44" t="s">
        <v>108</v>
      </c>
      <c r="C4" s="45" t="s">
        <v>109</v>
      </c>
      <c r="D4" s="46" t="s">
        <v>179</v>
      </c>
      <c r="E4" s="46" t="s">
        <v>180</v>
      </c>
      <c r="F4" s="46" t="s">
        <v>181</v>
      </c>
      <c r="G4" s="45" t="s">
        <v>110</v>
      </c>
      <c r="H4" s="46" t="s">
        <v>111</v>
      </c>
      <c r="I4" s="46" t="s">
        <v>112</v>
      </c>
      <c r="J4" s="49" t="s">
        <v>114</v>
      </c>
      <c r="K4" s="45" t="s">
        <v>113</v>
      </c>
      <c r="L4" s="46" t="s">
        <v>115</v>
      </c>
      <c r="M4" s="46" t="s">
        <v>116</v>
      </c>
      <c r="N4" s="47" t="s">
        <v>177</v>
      </c>
    </row>
    <row r="5" spans="2:14" x14ac:dyDescent="0.25">
      <c r="B5" s="101"/>
      <c r="C5" s="42"/>
      <c r="D5" s="42"/>
      <c r="E5" s="42"/>
      <c r="F5" s="42"/>
      <c r="G5" s="115"/>
      <c r="H5" s="39"/>
      <c r="I5" s="116"/>
      <c r="J5" s="43"/>
      <c r="K5" s="42"/>
      <c r="L5" s="43"/>
      <c r="M5" s="116"/>
      <c r="N5" s="102"/>
    </row>
    <row r="6" spans="2:14" x14ac:dyDescent="0.25">
      <c r="B6" s="95"/>
      <c r="C6" s="41"/>
      <c r="D6" s="41"/>
      <c r="E6" s="42"/>
      <c r="F6" s="42"/>
      <c r="G6" s="105"/>
      <c r="H6" s="94"/>
      <c r="I6" s="104"/>
      <c r="J6" s="38"/>
      <c r="K6" s="41"/>
      <c r="L6" s="38"/>
      <c r="M6" s="104"/>
      <c r="N6" s="96"/>
    </row>
    <row r="7" spans="2:14" x14ac:dyDescent="0.25">
      <c r="B7" s="95"/>
      <c r="C7" s="41"/>
      <c r="D7" s="41"/>
      <c r="E7" s="42"/>
      <c r="F7" s="42"/>
      <c r="G7" s="105"/>
      <c r="H7" s="94"/>
      <c r="I7" s="104"/>
      <c r="J7" s="38"/>
      <c r="K7" s="41"/>
      <c r="L7" s="38"/>
      <c r="M7" s="104"/>
      <c r="N7" s="96"/>
    </row>
    <row r="8" spans="2:14" x14ac:dyDescent="0.25">
      <c r="B8" s="95"/>
      <c r="C8" s="41"/>
      <c r="D8" s="41"/>
      <c r="E8" s="42"/>
      <c r="F8" s="42"/>
      <c r="G8" s="105"/>
      <c r="H8" s="94"/>
      <c r="I8" s="104"/>
      <c r="J8" s="38"/>
      <c r="K8" s="41"/>
      <c r="L8" s="38"/>
      <c r="M8" s="104"/>
      <c r="N8" s="96"/>
    </row>
    <row r="9" spans="2:14" x14ac:dyDescent="0.25">
      <c r="B9" s="95"/>
      <c r="C9" s="41"/>
      <c r="D9" s="41"/>
      <c r="E9" s="42"/>
      <c r="F9" s="42"/>
      <c r="G9" s="106"/>
      <c r="H9" s="94"/>
      <c r="I9" s="104"/>
      <c r="J9" s="38"/>
      <c r="K9" s="41"/>
      <c r="L9" s="38"/>
      <c r="M9" s="104"/>
      <c r="N9" s="96"/>
    </row>
    <row r="10" spans="2:14" x14ac:dyDescent="0.25">
      <c r="B10" s="95"/>
      <c r="C10" s="41"/>
      <c r="D10" s="41"/>
      <c r="E10" s="42"/>
      <c r="F10" s="42"/>
      <c r="G10" s="106"/>
      <c r="H10" s="94"/>
      <c r="I10" s="104"/>
      <c r="J10" s="38"/>
      <c r="K10" s="41"/>
      <c r="L10" s="38"/>
      <c r="M10" s="104"/>
      <c r="N10" s="96"/>
    </row>
    <row r="11" spans="2:14" x14ac:dyDescent="0.25">
      <c r="B11" s="95"/>
      <c r="C11" s="41"/>
      <c r="D11" s="41"/>
      <c r="E11" s="42"/>
      <c r="F11" s="42"/>
      <c r="G11" s="107"/>
      <c r="H11" s="94"/>
      <c r="I11" s="104"/>
      <c r="J11" s="38"/>
      <c r="K11" s="41"/>
      <c r="L11" s="38"/>
      <c r="M11" s="104"/>
      <c r="N11" s="96"/>
    </row>
    <row r="12" spans="2:14" x14ac:dyDescent="0.25">
      <c r="B12" s="110"/>
      <c r="C12" s="41"/>
      <c r="D12" s="41"/>
      <c r="E12" s="42"/>
      <c r="F12" s="42"/>
      <c r="G12" s="40"/>
      <c r="H12" s="103"/>
      <c r="I12" s="104"/>
      <c r="J12" s="38"/>
      <c r="K12" s="41"/>
      <c r="L12" s="38"/>
      <c r="M12" s="38"/>
      <c r="N12" s="96"/>
    </row>
    <row r="13" spans="2:14" x14ac:dyDescent="0.25">
      <c r="B13" s="110"/>
      <c r="C13" s="41"/>
      <c r="D13" s="41"/>
      <c r="E13" s="42"/>
      <c r="F13" s="42"/>
      <c r="G13" s="40"/>
      <c r="H13" s="103"/>
      <c r="I13" s="104"/>
      <c r="J13" s="38"/>
      <c r="K13" s="41"/>
      <c r="L13" s="38"/>
      <c r="M13" s="38"/>
      <c r="N13" s="96"/>
    </row>
    <row r="14" spans="2:14" x14ac:dyDescent="0.25">
      <c r="B14" s="110"/>
      <c r="C14" s="41"/>
      <c r="D14" s="41"/>
      <c r="E14" s="42"/>
      <c r="F14" s="42"/>
      <c r="G14" s="40"/>
      <c r="H14" s="103"/>
      <c r="I14" s="104"/>
      <c r="J14" s="38"/>
      <c r="K14" s="41"/>
      <c r="L14" s="38"/>
      <c r="M14" s="38"/>
      <c r="N14" s="96"/>
    </row>
    <row r="15" spans="2:14" x14ac:dyDescent="0.25">
      <c r="B15" s="110"/>
      <c r="C15" s="41"/>
      <c r="D15" s="41"/>
      <c r="E15" s="42"/>
      <c r="F15" s="42"/>
      <c r="G15" s="40"/>
      <c r="H15" s="103"/>
      <c r="I15" s="104"/>
      <c r="J15" s="38"/>
      <c r="K15" s="41"/>
      <c r="L15" s="38"/>
      <c r="M15" s="38"/>
      <c r="N15" s="96"/>
    </row>
    <row r="16" spans="2:14" x14ac:dyDescent="0.25">
      <c r="B16" s="110"/>
      <c r="C16" s="41"/>
      <c r="D16" s="41"/>
      <c r="E16" s="42"/>
      <c r="F16" s="42"/>
      <c r="G16" s="40"/>
      <c r="H16" s="103"/>
      <c r="I16" s="104"/>
      <c r="J16" s="38"/>
      <c r="K16" s="41"/>
      <c r="L16" s="38"/>
      <c r="M16" s="38"/>
      <c r="N16" s="96"/>
    </row>
    <row r="17" spans="2:14" x14ac:dyDescent="0.25">
      <c r="B17" s="110"/>
      <c r="C17" s="41"/>
      <c r="D17" s="41"/>
      <c r="E17" s="42"/>
      <c r="F17" s="42"/>
      <c r="G17" s="40"/>
      <c r="H17" s="103"/>
      <c r="I17" s="104"/>
      <c r="J17" s="38"/>
      <c r="K17" s="41"/>
      <c r="L17" s="38"/>
      <c r="M17" s="38"/>
      <c r="N17" s="96"/>
    </row>
    <row r="18" spans="2:14" x14ac:dyDescent="0.25">
      <c r="B18" s="110"/>
      <c r="C18" s="41"/>
      <c r="D18" s="41"/>
      <c r="E18" s="42"/>
      <c r="F18" s="42"/>
      <c r="G18" s="40"/>
      <c r="H18" s="103"/>
      <c r="I18" s="104"/>
      <c r="J18" s="38"/>
      <c r="K18" s="41"/>
      <c r="L18" s="38"/>
      <c r="M18" s="38"/>
      <c r="N18" s="96"/>
    </row>
    <row r="19" spans="2:14" x14ac:dyDescent="0.25">
      <c r="B19" s="110"/>
      <c r="C19" s="41"/>
      <c r="D19" s="41"/>
      <c r="E19" s="42"/>
      <c r="F19" s="42"/>
      <c r="G19" s="40"/>
      <c r="H19" s="103"/>
      <c r="I19" s="104"/>
      <c r="J19" s="38"/>
      <c r="K19" s="41"/>
      <c r="L19" s="38"/>
      <c r="M19" s="38"/>
      <c r="N19" s="96"/>
    </row>
    <row r="20" spans="2:14" x14ac:dyDescent="0.25">
      <c r="B20" s="110"/>
      <c r="C20" s="41"/>
      <c r="D20" s="41"/>
      <c r="E20" s="42"/>
      <c r="F20" s="42"/>
      <c r="G20" s="40"/>
      <c r="H20" s="103"/>
      <c r="I20" s="104"/>
      <c r="J20" s="38"/>
      <c r="K20" s="41"/>
      <c r="L20" s="38"/>
      <c r="M20" s="38"/>
      <c r="N20" s="96"/>
    </row>
    <row r="21" spans="2:14" s="37" customFormat="1" x14ac:dyDescent="0.25">
      <c r="B21" s="111"/>
      <c r="C21" s="41"/>
      <c r="D21" s="41"/>
      <c r="E21" s="42"/>
      <c r="F21" s="42"/>
      <c r="G21" s="108"/>
      <c r="H21" s="103"/>
      <c r="I21" s="109"/>
      <c r="J21" s="38"/>
      <c r="K21" s="41"/>
      <c r="L21" s="38"/>
      <c r="M21" s="109"/>
      <c r="N21" s="96"/>
    </row>
    <row r="22" spans="2:14" s="37" customFormat="1" x14ac:dyDescent="0.25">
      <c r="B22" s="111"/>
      <c r="C22" s="41"/>
      <c r="D22" s="41"/>
      <c r="E22" s="42"/>
      <c r="F22" s="42"/>
      <c r="G22" s="108"/>
      <c r="H22" s="103"/>
      <c r="I22" s="109"/>
      <c r="J22" s="38"/>
      <c r="K22" s="41"/>
      <c r="L22" s="38"/>
      <c r="M22" s="109"/>
      <c r="N22" s="96"/>
    </row>
    <row r="23" spans="2:14" s="37" customFormat="1" x14ac:dyDescent="0.25">
      <c r="B23" s="111"/>
      <c r="C23" s="41"/>
      <c r="D23" s="41"/>
      <c r="E23" s="42"/>
      <c r="F23" s="42"/>
      <c r="G23" s="108"/>
      <c r="H23" s="103"/>
      <c r="I23" s="109"/>
      <c r="J23" s="38"/>
      <c r="K23" s="41"/>
      <c r="L23" s="38"/>
      <c r="M23" s="109"/>
      <c r="N23" s="96"/>
    </row>
    <row r="24" spans="2:14" s="37" customFormat="1" x14ac:dyDescent="0.25">
      <c r="B24" s="111"/>
      <c r="C24" s="41"/>
      <c r="D24" s="41"/>
      <c r="E24" s="42"/>
      <c r="F24" s="42"/>
      <c r="G24" s="108"/>
      <c r="H24" s="103"/>
      <c r="I24" s="109"/>
      <c r="J24" s="38"/>
      <c r="K24" s="41"/>
      <c r="L24" s="38"/>
      <c r="M24" s="109"/>
      <c r="N24" s="96"/>
    </row>
    <row r="25" spans="2:14" s="37" customFormat="1" x14ac:dyDescent="0.25">
      <c r="B25" s="111"/>
      <c r="C25" s="41"/>
      <c r="D25" s="41"/>
      <c r="E25" s="42"/>
      <c r="F25" s="42"/>
      <c r="G25" s="108"/>
      <c r="H25" s="103"/>
      <c r="I25" s="109"/>
      <c r="J25" s="38"/>
      <c r="K25" s="41"/>
      <c r="L25" s="38"/>
      <c r="M25" s="109"/>
      <c r="N25" s="96"/>
    </row>
    <row r="26" spans="2:14" s="37" customFormat="1" x14ac:dyDescent="0.25">
      <c r="B26" s="111"/>
      <c r="C26" s="41"/>
      <c r="D26" s="41"/>
      <c r="E26" s="42"/>
      <c r="F26" s="42"/>
      <c r="G26" s="108"/>
      <c r="H26" s="103"/>
      <c r="I26" s="109"/>
      <c r="J26" s="38"/>
      <c r="K26" s="41"/>
      <c r="L26" s="38"/>
      <c r="M26" s="109"/>
      <c r="N26" s="96"/>
    </row>
    <row r="27" spans="2:14" s="37" customFormat="1" x14ac:dyDescent="0.25">
      <c r="B27" s="111"/>
      <c r="C27" s="41"/>
      <c r="D27" s="41"/>
      <c r="E27" s="42"/>
      <c r="F27" s="42"/>
      <c r="G27" s="40"/>
      <c r="H27" s="103"/>
      <c r="I27" s="109"/>
      <c r="J27" s="38"/>
      <c r="K27" s="41"/>
      <c r="L27" s="38"/>
      <c r="M27" s="38"/>
      <c r="N27" s="96"/>
    </row>
    <row r="28" spans="2:14" s="37" customFormat="1" x14ac:dyDescent="0.25">
      <c r="B28" s="111"/>
      <c r="C28" s="41"/>
      <c r="D28" s="41"/>
      <c r="E28" s="42"/>
      <c r="F28" s="42"/>
      <c r="G28" s="40"/>
      <c r="H28" s="103"/>
      <c r="I28" s="109"/>
      <c r="J28" s="38"/>
      <c r="K28" s="41"/>
      <c r="L28" s="38"/>
      <c r="M28" s="38"/>
      <c r="N28" s="96"/>
    </row>
    <row r="29" spans="2:14" s="37" customFormat="1" x14ac:dyDescent="0.25">
      <c r="B29" s="111"/>
      <c r="C29" s="41"/>
      <c r="D29" s="41"/>
      <c r="E29" s="42"/>
      <c r="F29" s="42"/>
      <c r="G29" s="40"/>
      <c r="H29" s="103"/>
      <c r="I29" s="109"/>
      <c r="J29" s="38"/>
      <c r="K29" s="41"/>
      <c r="L29" s="38"/>
      <c r="M29" s="38"/>
      <c r="N29" s="96"/>
    </row>
    <row r="30" spans="2:14" s="37" customFormat="1" x14ac:dyDescent="0.25">
      <c r="B30" s="111"/>
      <c r="C30" s="41"/>
      <c r="D30" s="41"/>
      <c r="E30" s="42"/>
      <c r="F30" s="42"/>
      <c r="G30" s="40"/>
      <c r="H30" s="103"/>
      <c r="I30" s="109"/>
      <c r="J30" s="38"/>
      <c r="K30" s="41"/>
      <c r="L30" s="38"/>
      <c r="M30" s="38"/>
      <c r="N30" s="96"/>
    </row>
    <row r="31" spans="2:14" s="37" customFormat="1" x14ac:dyDescent="0.25">
      <c r="B31" s="111"/>
      <c r="C31" s="41"/>
      <c r="D31" s="41"/>
      <c r="E31" s="42"/>
      <c r="F31" s="42"/>
      <c r="G31" s="40"/>
      <c r="H31" s="103"/>
      <c r="I31" s="109"/>
      <c r="J31" s="38"/>
      <c r="K31" s="41"/>
      <c r="L31" s="38"/>
      <c r="M31" s="38"/>
      <c r="N31" s="96"/>
    </row>
    <row r="32" spans="2:14" s="37" customFormat="1" x14ac:dyDescent="0.25">
      <c r="B32" s="111"/>
      <c r="C32" s="41"/>
      <c r="D32" s="41"/>
      <c r="E32" s="42"/>
      <c r="F32" s="42"/>
      <c r="G32" s="40"/>
      <c r="H32" s="103"/>
      <c r="I32" s="109"/>
      <c r="J32" s="38"/>
      <c r="K32" s="41"/>
      <c r="L32" s="38"/>
      <c r="M32" s="38"/>
      <c r="N32" s="96"/>
    </row>
    <row r="33" spans="2:14" s="37" customFormat="1" x14ac:dyDescent="0.25">
      <c r="B33" s="111"/>
      <c r="C33" s="41"/>
      <c r="D33" s="41"/>
      <c r="E33" s="42"/>
      <c r="F33" s="42"/>
      <c r="G33" s="40"/>
      <c r="H33" s="103"/>
      <c r="I33" s="109"/>
      <c r="J33" s="38"/>
      <c r="K33" s="41"/>
      <c r="L33" s="38"/>
      <c r="M33" s="38"/>
      <c r="N33" s="96"/>
    </row>
    <row r="34" spans="2:14" s="37" customFormat="1" x14ac:dyDescent="0.25">
      <c r="B34" s="111"/>
      <c r="C34" s="41"/>
      <c r="D34" s="41"/>
      <c r="E34" s="42"/>
      <c r="F34" s="42"/>
      <c r="G34" s="40"/>
      <c r="H34" s="103"/>
      <c r="I34" s="109"/>
      <c r="J34" s="38"/>
      <c r="K34" s="41"/>
      <c r="L34" s="38"/>
      <c r="M34" s="38"/>
      <c r="N34" s="96"/>
    </row>
    <row r="35" spans="2:14" s="37" customFormat="1" x14ac:dyDescent="0.25">
      <c r="B35" s="117"/>
      <c r="C35" s="118"/>
      <c r="D35" s="41"/>
      <c r="E35" s="42"/>
      <c r="F35" s="42"/>
      <c r="G35" s="119"/>
      <c r="H35" s="103"/>
      <c r="I35" s="104"/>
      <c r="J35" s="38"/>
      <c r="K35" s="41"/>
      <c r="L35" s="38"/>
      <c r="M35" s="38"/>
      <c r="N35" s="96"/>
    </row>
    <row r="36" spans="2:14" s="37" customFormat="1" x14ac:dyDescent="0.25">
      <c r="B36" s="117"/>
      <c r="C36" s="118"/>
      <c r="D36" s="41"/>
      <c r="E36" s="42"/>
      <c r="F36" s="42"/>
      <c r="G36" s="119"/>
      <c r="H36" s="103"/>
      <c r="I36" s="104"/>
      <c r="J36" s="38"/>
      <c r="K36" s="41"/>
      <c r="L36" s="38"/>
      <c r="M36" s="38"/>
      <c r="N36" s="96"/>
    </row>
    <row r="37" spans="2:14" s="37" customFormat="1" x14ac:dyDescent="0.25">
      <c r="B37" s="117"/>
      <c r="C37" s="118"/>
      <c r="D37" s="41"/>
      <c r="E37" s="42"/>
      <c r="F37" s="42"/>
      <c r="G37" s="119"/>
      <c r="H37" s="103"/>
      <c r="I37" s="104"/>
      <c r="J37" s="38"/>
      <c r="K37" s="41"/>
      <c r="L37" s="38"/>
      <c r="M37" s="38"/>
      <c r="N37" s="96"/>
    </row>
    <row r="38" spans="2:14" s="37" customFormat="1" x14ac:dyDescent="0.25">
      <c r="B38" s="117"/>
      <c r="C38" s="118"/>
      <c r="D38" s="41"/>
      <c r="E38" s="42"/>
      <c r="F38" s="42"/>
      <c r="G38" s="119"/>
      <c r="H38" s="103"/>
      <c r="I38" s="104"/>
      <c r="J38" s="38"/>
      <c r="K38" s="41"/>
      <c r="L38" s="38"/>
      <c r="M38" s="38"/>
      <c r="N38" s="96"/>
    </row>
    <row r="39" spans="2:14" s="37" customFormat="1" x14ac:dyDescent="0.25">
      <c r="B39" s="117"/>
      <c r="C39" s="118"/>
      <c r="D39" s="41"/>
      <c r="E39" s="42"/>
      <c r="F39" s="42"/>
      <c r="G39" s="119"/>
      <c r="H39" s="103"/>
      <c r="I39" s="104"/>
      <c r="J39" s="38"/>
      <c r="K39" s="41"/>
      <c r="L39" s="38"/>
      <c r="M39" s="38"/>
      <c r="N39" s="96"/>
    </row>
    <row r="40" spans="2:14" s="37" customFormat="1" x14ac:dyDescent="0.25">
      <c r="B40" s="117"/>
      <c r="C40" s="118"/>
      <c r="D40" s="41"/>
      <c r="E40" s="42"/>
      <c r="F40" s="42"/>
      <c r="G40" s="119"/>
      <c r="H40" s="103"/>
      <c r="I40" s="104"/>
      <c r="J40" s="38"/>
      <c r="K40" s="41"/>
      <c r="L40" s="38"/>
      <c r="M40" s="38"/>
      <c r="N40" s="96"/>
    </row>
    <row r="41" spans="2:14" s="37" customFormat="1" x14ac:dyDescent="0.25">
      <c r="B41" s="117"/>
      <c r="C41" s="118"/>
      <c r="D41" s="41"/>
      <c r="E41" s="42"/>
      <c r="F41" s="42"/>
      <c r="G41" s="119"/>
      <c r="H41" s="103"/>
      <c r="I41" s="104"/>
      <c r="J41" s="38"/>
      <c r="K41" s="41"/>
      <c r="L41" s="38"/>
      <c r="M41" s="38"/>
      <c r="N41" s="96"/>
    </row>
    <row r="42" spans="2:14" s="37" customFormat="1" x14ac:dyDescent="0.25">
      <c r="B42" s="120"/>
      <c r="C42" s="118"/>
      <c r="D42" s="41"/>
      <c r="E42" s="42"/>
      <c r="F42" s="42"/>
      <c r="G42" s="121"/>
      <c r="H42" s="103"/>
      <c r="I42" s="104"/>
      <c r="J42" s="38"/>
      <c r="K42" s="41"/>
      <c r="L42" s="38"/>
      <c r="M42" s="38"/>
      <c r="N42" s="96"/>
    </row>
    <row r="43" spans="2:14" x14ac:dyDescent="0.25">
      <c r="B43" s="120"/>
      <c r="C43" s="118"/>
      <c r="D43" s="41"/>
      <c r="E43" s="42"/>
      <c r="F43" s="42"/>
      <c r="G43" s="121"/>
      <c r="H43" s="103"/>
      <c r="I43" s="104"/>
      <c r="J43" s="38"/>
      <c r="K43" s="41"/>
      <c r="L43" s="38"/>
      <c r="M43" s="38"/>
      <c r="N43" s="96"/>
    </row>
    <row r="44" spans="2:14" x14ac:dyDescent="0.25">
      <c r="B44" s="117"/>
      <c r="C44" s="118"/>
      <c r="D44" s="41"/>
      <c r="E44" s="42"/>
      <c r="F44" s="42"/>
      <c r="G44" s="119"/>
      <c r="H44" s="103"/>
      <c r="I44" s="104"/>
      <c r="J44" s="38"/>
      <c r="K44" s="41"/>
      <c r="L44" s="38"/>
      <c r="M44" s="38"/>
      <c r="N44" s="96"/>
    </row>
    <row r="45" spans="2:14" x14ac:dyDescent="0.25">
      <c r="B45" s="117"/>
      <c r="C45" s="118"/>
      <c r="D45" s="41"/>
      <c r="E45" s="42"/>
      <c r="F45" s="42"/>
      <c r="G45" s="119"/>
      <c r="H45" s="103"/>
      <c r="I45" s="104"/>
      <c r="J45" s="38"/>
      <c r="K45" s="41"/>
      <c r="L45" s="38"/>
      <c r="M45" s="38"/>
      <c r="N45" s="96"/>
    </row>
    <row r="46" spans="2:14" x14ac:dyDescent="0.25">
      <c r="B46" s="117"/>
      <c r="C46" s="118"/>
      <c r="D46" s="41"/>
      <c r="E46" s="42"/>
      <c r="F46" s="42"/>
      <c r="G46" s="119"/>
      <c r="H46" s="103"/>
      <c r="I46" s="104"/>
      <c r="J46" s="38"/>
      <c r="K46" s="41"/>
      <c r="L46" s="38"/>
      <c r="M46" s="38"/>
      <c r="N46" s="96"/>
    </row>
    <row r="47" spans="2:14" x14ac:dyDescent="0.25">
      <c r="B47" s="117"/>
      <c r="C47" s="118"/>
      <c r="D47" s="41"/>
      <c r="E47" s="42"/>
      <c r="F47" s="42"/>
      <c r="G47" s="119"/>
      <c r="H47" s="103"/>
      <c r="I47" s="104"/>
      <c r="J47" s="38"/>
      <c r="K47" s="41"/>
      <c r="L47" s="38"/>
      <c r="M47" s="38"/>
      <c r="N47" s="96"/>
    </row>
    <row r="48" spans="2:14" x14ac:dyDescent="0.25">
      <c r="B48" s="117"/>
      <c r="C48" s="118"/>
      <c r="D48" s="41"/>
      <c r="E48" s="42"/>
      <c r="F48" s="42"/>
      <c r="G48" s="119"/>
      <c r="H48" s="103"/>
      <c r="I48" s="104"/>
      <c r="J48" s="38"/>
      <c r="K48" s="41"/>
      <c r="L48" s="38"/>
      <c r="M48" s="38"/>
      <c r="N48" s="96"/>
    </row>
    <row r="49" spans="2:14" x14ac:dyDescent="0.25">
      <c r="B49" s="117"/>
      <c r="C49" s="118"/>
      <c r="D49" s="41"/>
      <c r="E49" s="42"/>
      <c r="F49" s="42"/>
      <c r="G49" s="119"/>
      <c r="H49" s="103"/>
      <c r="I49" s="104"/>
      <c r="J49" s="38"/>
      <c r="K49" s="41"/>
      <c r="L49" s="38"/>
      <c r="M49" s="38"/>
      <c r="N49" s="96"/>
    </row>
    <row r="50" spans="2:14" x14ac:dyDescent="0.25">
      <c r="B50" s="117"/>
      <c r="C50" s="118"/>
      <c r="D50" s="41"/>
      <c r="E50" s="42"/>
      <c r="F50" s="42"/>
      <c r="G50" s="119"/>
      <c r="H50" s="103"/>
      <c r="I50" s="104"/>
      <c r="J50" s="38"/>
      <c r="K50" s="41"/>
      <c r="L50" s="38"/>
      <c r="M50" s="38"/>
      <c r="N50" s="96"/>
    </row>
    <row r="51" spans="2:14" x14ac:dyDescent="0.25">
      <c r="B51" s="117"/>
      <c r="C51" s="118"/>
      <c r="D51" s="41"/>
      <c r="E51" s="42"/>
      <c r="F51" s="42"/>
      <c r="G51" s="119"/>
      <c r="H51" s="103"/>
      <c r="I51" s="104"/>
      <c r="J51" s="38"/>
      <c r="K51" s="41"/>
      <c r="L51" s="38"/>
      <c r="M51" s="38"/>
      <c r="N51" s="96"/>
    </row>
    <row r="52" spans="2:14" x14ac:dyDescent="0.25">
      <c r="B52" s="117"/>
      <c r="C52" s="118"/>
      <c r="D52" s="41"/>
      <c r="E52" s="42"/>
      <c r="F52" s="42"/>
      <c r="G52" s="119"/>
      <c r="H52" s="103"/>
      <c r="I52" s="104"/>
      <c r="J52" s="38"/>
      <c r="K52" s="41"/>
      <c r="L52" s="38"/>
      <c r="M52" s="38"/>
      <c r="N52" s="96"/>
    </row>
    <row r="53" spans="2:14" x14ac:dyDescent="0.25">
      <c r="B53" s="117"/>
      <c r="C53" s="118"/>
      <c r="D53" s="41"/>
      <c r="E53" s="42"/>
      <c r="F53" s="42"/>
      <c r="G53" s="119"/>
      <c r="H53" s="103"/>
      <c r="I53" s="104"/>
      <c r="J53" s="38"/>
      <c r="K53" s="41"/>
      <c r="L53" s="38"/>
      <c r="M53" s="38"/>
      <c r="N53" s="96"/>
    </row>
    <row r="54" spans="2:14" x14ac:dyDescent="0.25">
      <c r="B54" s="117"/>
      <c r="C54" s="118"/>
      <c r="D54" s="41"/>
      <c r="E54" s="42"/>
      <c r="F54" s="42"/>
      <c r="G54" s="119"/>
      <c r="H54" s="103"/>
      <c r="I54" s="104"/>
      <c r="J54" s="38"/>
      <c r="K54" s="41"/>
      <c r="L54" s="38"/>
      <c r="M54" s="40"/>
      <c r="N54" s="96"/>
    </row>
    <row r="55" spans="2:14" x14ac:dyDescent="0.25">
      <c r="B55" s="120"/>
      <c r="C55" s="118"/>
      <c r="D55" s="41"/>
      <c r="E55" s="42"/>
      <c r="F55" s="42"/>
      <c r="G55" s="119"/>
      <c r="H55" s="103"/>
      <c r="I55" s="104"/>
      <c r="J55" s="38"/>
      <c r="K55" s="41"/>
      <c r="L55" s="38"/>
      <c r="M55" s="40"/>
      <c r="N55" s="96"/>
    </row>
    <row r="56" spans="2:14" x14ac:dyDescent="0.25">
      <c r="B56" s="120"/>
      <c r="C56" s="118"/>
      <c r="D56" s="41"/>
      <c r="E56" s="42"/>
      <c r="F56" s="42"/>
      <c r="G56" s="119"/>
      <c r="H56" s="103"/>
      <c r="I56" s="104"/>
      <c r="J56" s="38"/>
      <c r="K56" s="41"/>
      <c r="L56" s="38"/>
      <c r="M56" s="40"/>
      <c r="N56" s="96"/>
    </row>
    <row r="57" spans="2:14" x14ac:dyDescent="0.25">
      <c r="B57" s="120"/>
      <c r="C57" s="118"/>
      <c r="D57" s="41"/>
      <c r="E57" s="42"/>
      <c r="F57" s="42"/>
      <c r="G57" s="119"/>
      <c r="H57" s="103"/>
      <c r="I57" s="104"/>
      <c r="J57" s="38"/>
      <c r="K57" s="41"/>
      <c r="L57" s="38"/>
      <c r="M57" s="40"/>
      <c r="N57" s="96"/>
    </row>
    <row r="58" spans="2:14" x14ac:dyDescent="0.25">
      <c r="B58" s="120"/>
      <c r="C58" s="118"/>
      <c r="D58" s="41"/>
      <c r="E58" s="42"/>
      <c r="F58" s="42"/>
      <c r="G58" s="119"/>
      <c r="H58" s="103"/>
      <c r="I58" s="104"/>
      <c r="J58" s="38"/>
      <c r="K58" s="41"/>
      <c r="L58" s="38"/>
      <c r="M58" s="40"/>
      <c r="N58" s="96"/>
    </row>
    <row r="59" spans="2:14" x14ac:dyDescent="0.25">
      <c r="B59" s="120"/>
      <c r="C59" s="118"/>
      <c r="D59" s="41"/>
      <c r="E59" s="42"/>
      <c r="F59" s="42"/>
      <c r="G59" s="119"/>
      <c r="H59" s="103"/>
      <c r="I59" s="104"/>
      <c r="J59" s="38"/>
      <c r="K59" s="41"/>
      <c r="L59" s="38"/>
      <c r="M59" s="40"/>
      <c r="N59" s="96"/>
    </row>
    <row r="60" spans="2:14" x14ac:dyDescent="0.25">
      <c r="B60" s="122"/>
      <c r="C60" s="118"/>
      <c r="D60" s="41"/>
      <c r="E60" s="42"/>
      <c r="F60" s="42"/>
      <c r="G60" s="119"/>
      <c r="H60" s="103"/>
      <c r="I60" s="104"/>
      <c r="J60" s="38"/>
      <c r="K60" s="41"/>
      <c r="L60" s="38"/>
      <c r="M60" s="40"/>
      <c r="N60" s="96"/>
    </row>
    <row r="61" spans="2:14" x14ac:dyDescent="0.25">
      <c r="B61" s="97"/>
      <c r="C61" s="41"/>
      <c r="D61" s="41"/>
      <c r="E61" s="42"/>
      <c r="F61" s="42"/>
      <c r="G61" s="40"/>
      <c r="H61" s="103"/>
      <c r="I61" s="40"/>
      <c r="J61" s="38"/>
      <c r="K61" s="41"/>
      <c r="L61" s="38"/>
      <c r="M61" s="40"/>
      <c r="N61" s="96"/>
    </row>
    <row r="62" spans="2:14" x14ac:dyDescent="0.25">
      <c r="B62" s="97"/>
      <c r="C62" s="41"/>
      <c r="D62" s="41"/>
      <c r="E62" s="42"/>
      <c r="F62" s="42"/>
      <c r="G62" s="40"/>
      <c r="H62" s="103"/>
      <c r="I62" s="40"/>
      <c r="J62" s="38"/>
      <c r="K62" s="41"/>
      <c r="L62" s="38"/>
      <c r="M62" s="40"/>
      <c r="N62" s="96"/>
    </row>
    <row r="63" spans="2:14" x14ac:dyDescent="0.25">
      <c r="B63" s="97"/>
      <c r="C63" s="41"/>
      <c r="D63" s="41"/>
      <c r="E63" s="42"/>
      <c r="F63" s="42"/>
      <c r="G63" s="40"/>
      <c r="H63" s="103"/>
      <c r="I63" s="40"/>
      <c r="J63" s="38"/>
      <c r="K63" s="41"/>
      <c r="L63" s="38"/>
      <c r="M63" s="40"/>
      <c r="N63" s="96"/>
    </row>
    <row r="64" spans="2:14" x14ac:dyDescent="0.25">
      <c r="B64" s="97"/>
      <c r="C64" s="41"/>
      <c r="D64" s="41"/>
      <c r="E64" s="42"/>
      <c r="F64" s="42"/>
      <c r="G64" s="40"/>
      <c r="H64" s="103"/>
      <c r="I64" s="40"/>
      <c r="J64" s="38"/>
      <c r="K64" s="41"/>
      <c r="L64" s="38"/>
      <c r="M64" s="40"/>
      <c r="N64" s="96"/>
    </row>
    <row r="65" spans="2:14" x14ac:dyDescent="0.25">
      <c r="B65" s="97"/>
      <c r="C65" s="41"/>
      <c r="D65" s="41"/>
      <c r="E65" s="42"/>
      <c r="F65" s="42"/>
      <c r="G65" s="40"/>
      <c r="H65" s="103"/>
      <c r="I65" s="40"/>
      <c r="J65" s="38"/>
      <c r="K65" s="41"/>
      <c r="L65" s="38"/>
      <c r="M65" s="40"/>
      <c r="N65" s="96"/>
    </row>
    <row r="66" spans="2:14" x14ac:dyDescent="0.25">
      <c r="B66" s="97"/>
      <c r="C66" s="41"/>
      <c r="D66" s="41"/>
      <c r="E66" s="42"/>
      <c r="F66" s="42"/>
      <c r="G66" s="40"/>
      <c r="H66" s="103"/>
      <c r="I66" s="40"/>
      <c r="J66" s="38"/>
      <c r="K66" s="41"/>
      <c r="L66" s="38"/>
      <c r="M66" s="40"/>
      <c r="N66" s="96"/>
    </row>
    <row r="67" spans="2:14" x14ac:dyDescent="0.25">
      <c r="B67" s="97"/>
      <c r="C67" s="41"/>
      <c r="D67" s="41"/>
      <c r="E67" s="42"/>
      <c r="F67" s="42"/>
      <c r="G67" s="40"/>
      <c r="H67" s="103"/>
      <c r="I67" s="40"/>
      <c r="J67" s="38"/>
      <c r="K67" s="41"/>
      <c r="L67" s="38"/>
      <c r="M67" s="40"/>
      <c r="N67" s="96"/>
    </row>
    <row r="68" spans="2:14" x14ac:dyDescent="0.25">
      <c r="B68" s="97"/>
      <c r="C68" s="41"/>
      <c r="D68" s="41"/>
      <c r="E68" s="42"/>
      <c r="F68" s="42"/>
      <c r="G68" s="40"/>
      <c r="H68" s="103"/>
      <c r="I68" s="40"/>
      <c r="J68" s="38"/>
      <c r="K68" s="41"/>
      <c r="L68" s="38"/>
      <c r="M68" s="40"/>
      <c r="N68" s="96"/>
    </row>
    <row r="69" spans="2:14" x14ac:dyDescent="0.25">
      <c r="B69" s="97"/>
      <c r="C69" s="41"/>
      <c r="D69" s="41"/>
      <c r="E69" s="42"/>
      <c r="F69" s="42"/>
      <c r="G69" s="40"/>
      <c r="H69" s="103"/>
      <c r="I69" s="40"/>
      <c r="J69" s="38"/>
      <c r="K69" s="41"/>
      <c r="L69" s="38"/>
      <c r="M69" s="40"/>
      <c r="N69" s="96"/>
    </row>
    <row r="70" spans="2:14" x14ac:dyDescent="0.25">
      <c r="B70" s="97"/>
      <c r="C70" s="41"/>
      <c r="D70" s="41"/>
      <c r="E70" s="42"/>
      <c r="F70" s="42"/>
      <c r="G70" s="40"/>
      <c r="H70" s="103"/>
      <c r="I70" s="40"/>
      <c r="J70" s="38"/>
      <c r="K70" s="41"/>
      <c r="L70" s="38"/>
      <c r="M70" s="40"/>
      <c r="N70" s="96"/>
    </row>
    <row r="71" spans="2:14" x14ac:dyDescent="0.25">
      <c r="B71" s="97"/>
      <c r="C71" s="41"/>
      <c r="D71" s="41"/>
      <c r="E71" s="42"/>
      <c r="F71" s="42"/>
      <c r="G71" s="40"/>
      <c r="H71" s="103"/>
      <c r="I71" s="40"/>
      <c r="J71" s="38"/>
      <c r="K71" s="41"/>
      <c r="L71" s="38"/>
      <c r="M71" s="40"/>
      <c r="N71" s="96"/>
    </row>
    <row r="72" spans="2:14" x14ac:dyDescent="0.25">
      <c r="B72" s="97"/>
      <c r="C72" s="41"/>
      <c r="D72" s="41"/>
      <c r="E72" s="42"/>
      <c r="F72" s="42"/>
      <c r="G72" s="40"/>
      <c r="H72" s="103"/>
      <c r="I72" s="40"/>
      <c r="J72" s="38"/>
      <c r="K72" s="41"/>
      <c r="L72" s="38"/>
      <c r="M72" s="40"/>
      <c r="N72" s="96"/>
    </row>
    <row r="73" spans="2:14" x14ac:dyDescent="0.25">
      <c r="B73" s="97"/>
      <c r="C73" s="41"/>
      <c r="D73" s="41"/>
      <c r="E73" s="42"/>
      <c r="F73" s="42"/>
      <c r="G73" s="40"/>
      <c r="H73" s="103"/>
      <c r="I73" s="40"/>
      <c r="J73" s="38"/>
      <c r="K73" s="41"/>
      <c r="L73" s="38"/>
      <c r="M73" s="40"/>
      <c r="N73" s="96"/>
    </row>
    <row r="74" spans="2:14" x14ac:dyDescent="0.25">
      <c r="B74" s="97"/>
      <c r="C74" s="41"/>
      <c r="D74" s="41"/>
      <c r="E74" s="42"/>
      <c r="F74" s="42"/>
      <c r="G74" s="40"/>
      <c r="H74" s="103"/>
      <c r="I74" s="40"/>
      <c r="J74" s="38"/>
      <c r="K74" s="41"/>
      <c r="L74" s="38"/>
      <c r="M74" s="40"/>
      <c r="N74" s="96"/>
    </row>
    <row r="75" spans="2:14" x14ac:dyDescent="0.25">
      <c r="B75" s="97"/>
      <c r="C75" s="41"/>
      <c r="D75" s="41"/>
      <c r="E75" s="42"/>
      <c r="F75" s="42"/>
      <c r="G75" s="40"/>
      <c r="H75" s="103"/>
      <c r="I75" s="40"/>
      <c r="J75" s="38"/>
      <c r="K75" s="41"/>
      <c r="L75" s="38"/>
      <c r="M75" s="40"/>
      <c r="N75" s="96"/>
    </row>
    <row r="76" spans="2:14" x14ac:dyDescent="0.25">
      <c r="B76" s="97"/>
      <c r="C76" s="41"/>
      <c r="D76" s="41"/>
      <c r="E76" s="42"/>
      <c r="F76" s="42"/>
      <c r="G76" s="40"/>
      <c r="H76" s="103"/>
      <c r="I76" s="40"/>
      <c r="J76" s="38"/>
      <c r="K76" s="41"/>
      <c r="L76" s="38"/>
      <c r="M76" s="40"/>
      <c r="N76" s="96"/>
    </row>
    <row r="77" spans="2:14" x14ac:dyDescent="0.25">
      <c r="B77" s="97"/>
      <c r="C77" s="41"/>
      <c r="D77" s="41"/>
      <c r="E77" s="42"/>
      <c r="F77" s="42"/>
      <c r="G77" s="40"/>
      <c r="H77" s="103"/>
      <c r="I77" s="40"/>
      <c r="J77" s="38"/>
      <c r="K77" s="41"/>
      <c r="L77" s="38"/>
      <c r="M77" s="40"/>
      <c r="N77" s="96"/>
    </row>
    <row r="78" spans="2:14" x14ac:dyDescent="0.25">
      <c r="B78" s="97"/>
      <c r="C78" s="41"/>
      <c r="D78" s="41"/>
      <c r="E78" s="42"/>
      <c r="F78" s="42"/>
      <c r="G78" s="40"/>
      <c r="H78" s="103"/>
      <c r="I78" s="40"/>
      <c r="J78" s="38"/>
      <c r="K78" s="41"/>
      <c r="L78" s="38"/>
      <c r="M78" s="40"/>
      <c r="N78" s="96"/>
    </row>
    <row r="79" spans="2:14" x14ac:dyDescent="0.25">
      <c r="B79" s="97"/>
      <c r="C79" s="41"/>
      <c r="D79" s="41"/>
      <c r="E79" s="42"/>
      <c r="F79" s="42"/>
      <c r="G79" s="40"/>
      <c r="H79" s="103"/>
      <c r="I79" s="40"/>
      <c r="J79" s="38"/>
      <c r="K79" s="41"/>
      <c r="L79" s="38"/>
      <c r="M79" s="40"/>
      <c r="N79" s="96"/>
    </row>
    <row r="80" spans="2:14" x14ac:dyDescent="0.25">
      <c r="B80" s="97"/>
      <c r="C80" s="41"/>
      <c r="D80" s="41"/>
      <c r="E80" s="42"/>
      <c r="F80" s="42"/>
      <c r="G80" s="40"/>
      <c r="H80" s="103"/>
      <c r="I80" s="40"/>
      <c r="J80" s="38"/>
      <c r="K80" s="41"/>
      <c r="L80" s="38"/>
      <c r="M80" s="40"/>
      <c r="N80" s="96"/>
    </row>
    <row r="81" spans="2:14" x14ac:dyDescent="0.25">
      <c r="B81" s="97"/>
      <c r="C81" s="41"/>
      <c r="D81" s="41"/>
      <c r="E81" s="42"/>
      <c r="F81" s="42"/>
      <c r="G81" s="40"/>
      <c r="H81" s="103"/>
      <c r="I81" s="40"/>
      <c r="J81" s="38"/>
      <c r="K81" s="41"/>
      <c r="L81" s="38"/>
      <c r="M81" s="40"/>
      <c r="N81" s="96"/>
    </row>
    <row r="82" spans="2:14" x14ac:dyDescent="0.25">
      <c r="B82" s="97"/>
      <c r="C82" s="41"/>
      <c r="D82" s="41"/>
      <c r="E82" s="42"/>
      <c r="F82" s="42"/>
      <c r="G82" s="40"/>
      <c r="H82" s="103"/>
      <c r="I82" s="40"/>
      <c r="J82" s="38"/>
      <c r="K82" s="41"/>
      <c r="L82" s="38"/>
      <c r="M82" s="40"/>
      <c r="N82" s="96"/>
    </row>
    <row r="83" spans="2:14" x14ac:dyDescent="0.25">
      <c r="B83" s="97"/>
      <c r="C83" s="41"/>
      <c r="D83" s="41"/>
      <c r="E83" s="42"/>
      <c r="F83" s="42"/>
      <c r="G83" s="40"/>
      <c r="H83" s="103"/>
      <c r="I83" s="40"/>
      <c r="J83" s="38"/>
      <c r="K83" s="41"/>
      <c r="L83" s="38"/>
      <c r="M83" s="40"/>
      <c r="N83" s="96"/>
    </row>
    <row r="84" spans="2:14" x14ac:dyDescent="0.25">
      <c r="B84" s="97"/>
      <c r="C84" s="41"/>
      <c r="D84" s="41"/>
      <c r="E84" s="42"/>
      <c r="F84" s="42"/>
      <c r="G84" s="40"/>
      <c r="H84" s="103"/>
      <c r="I84" s="40"/>
      <c r="J84" s="38"/>
      <c r="K84" s="41"/>
      <c r="L84" s="38"/>
      <c r="M84" s="40"/>
      <c r="N84" s="96"/>
    </row>
    <row r="85" spans="2:14" x14ac:dyDescent="0.25">
      <c r="B85" s="97"/>
      <c r="C85" s="41"/>
      <c r="D85" s="41"/>
      <c r="E85" s="42"/>
      <c r="F85" s="42"/>
      <c r="G85" s="40"/>
      <c r="H85" s="103"/>
      <c r="I85" s="40"/>
      <c r="J85" s="38"/>
      <c r="K85" s="41"/>
      <c r="L85" s="38"/>
      <c r="M85" s="40"/>
      <c r="N85" s="96"/>
    </row>
    <row r="86" spans="2:14" x14ac:dyDescent="0.25">
      <c r="B86" s="97"/>
      <c r="C86" s="41"/>
      <c r="D86" s="41"/>
      <c r="E86" s="42"/>
      <c r="F86" s="42"/>
      <c r="G86" s="40"/>
      <c r="H86" s="103"/>
      <c r="I86" s="40"/>
      <c r="J86" s="38"/>
      <c r="K86" s="41"/>
      <c r="L86" s="38"/>
      <c r="M86" s="40"/>
      <c r="N86" s="96"/>
    </row>
    <row r="87" spans="2:14" x14ac:dyDescent="0.25">
      <c r="B87" s="97"/>
      <c r="C87" s="41"/>
      <c r="D87" s="41"/>
      <c r="E87" s="42"/>
      <c r="F87" s="42"/>
      <c r="G87" s="40"/>
      <c r="H87" s="103"/>
      <c r="I87" s="40"/>
      <c r="J87" s="38"/>
      <c r="K87" s="41"/>
      <c r="L87" s="38"/>
      <c r="M87" s="40"/>
      <c r="N87" s="96"/>
    </row>
    <row r="88" spans="2:14" x14ac:dyDescent="0.25">
      <c r="B88" s="97"/>
      <c r="C88" s="41"/>
      <c r="D88" s="41"/>
      <c r="E88" s="42"/>
      <c r="F88" s="42"/>
      <c r="G88" s="40"/>
      <c r="H88" s="103"/>
      <c r="I88" s="40"/>
      <c r="J88" s="38"/>
      <c r="K88" s="41"/>
      <c r="L88" s="38"/>
      <c r="M88" s="40"/>
      <c r="N88" s="96"/>
    </row>
    <row r="89" spans="2:14" x14ac:dyDescent="0.25">
      <c r="B89" s="97"/>
      <c r="C89" s="41"/>
      <c r="D89" s="41"/>
      <c r="E89" s="42"/>
      <c r="F89" s="42"/>
      <c r="G89" s="40"/>
      <c r="H89" s="103"/>
      <c r="I89" s="40"/>
      <c r="J89" s="38"/>
      <c r="K89" s="41"/>
      <c r="L89" s="38"/>
      <c r="M89" s="40"/>
      <c r="N89" s="96"/>
    </row>
    <row r="90" spans="2:14" x14ac:dyDescent="0.25">
      <c r="B90" s="97"/>
      <c r="C90" s="41"/>
      <c r="D90" s="41"/>
      <c r="E90" s="42"/>
      <c r="F90" s="42"/>
      <c r="G90" s="40"/>
      <c r="H90" s="103"/>
      <c r="I90" s="40"/>
      <c r="J90" s="38"/>
      <c r="K90" s="41"/>
      <c r="L90" s="38"/>
      <c r="M90" s="40"/>
      <c r="N90" s="96"/>
    </row>
    <row r="91" spans="2:14" x14ac:dyDescent="0.25">
      <c r="B91" s="97"/>
      <c r="C91" s="41"/>
      <c r="D91" s="41"/>
      <c r="E91" s="42"/>
      <c r="F91" s="42"/>
      <c r="G91" s="40"/>
      <c r="H91" s="103"/>
      <c r="I91" s="40"/>
      <c r="J91" s="38"/>
      <c r="K91" s="41"/>
      <c r="L91" s="38"/>
      <c r="M91" s="40"/>
      <c r="N91" s="96"/>
    </row>
    <row r="92" spans="2:14" x14ac:dyDescent="0.25">
      <c r="B92" s="97"/>
      <c r="C92" s="41"/>
      <c r="D92" s="41"/>
      <c r="E92" s="42"/>
      <c r="F92" s="42"/>
      <c r="G92" s="40"/>
      <c r="H92" s="103"/>
      <c r="I92" s="40"/>
      <c r="J92" s="38"/>
      <c r="K92" s="41"/>
      <c r="L92" s="38"/>
      <c r="M92" s="40"/>
      <c r="N92" s="96"/>
    </row>
    <row r="93" spans="2:14" x14ac:dyDescent="0.25">
      <c r="B93" s="97"/>
      <c r="C93" s="41"/>
      <c r="D93" s="41"/>
      <c r="E93" s="42"/>
      <c r="F93" s="42"/>
      <c r="G93" s="40"/>
      <c r="H93" s="103"/>
      <c r="I93" s="40"/>
      <c r="J93" s="38"/>
      <c r="K93" s="41"/>
      <c r="L93" s="38"/>
      <c r="M93" s="40"/>
      <c r="N93" s="96"/>
    </row>
    <row r="94" spans="2:14" x14ac:dyDescent="0.25">
      <c r="B94" s="97"/>
      <c r="C94" s="41"/>
      <c r="D94" s="41"/>
      <c r="E94" s="42"/>
      <c r="F94" s="42"/>
      <c r="G94" s="40"/>
      <c r="H94" s="103"/>
      <c r="I94" s="40"/>
      <c r="J94" s="38"/>
      <c r="K94" s="41"/>
      <c r="L94" s="38"/>
      <c r="M94" s="40"/>
      <c r="N94" s="96"/>
    </row>
    <row r="95" spans="2:14" x14ac:dyDescent="0.25">
      <c r="B95" s="97"/>
      <c r="C95" s="41"/>
      <c r="D95" s="41"/>
      <c r="E95" s="42"/>
      <c r="F95" s="42"/>
      <c r="G95" s="40"/>
      <c r="H95" s="103"/>
      <c r="I95" s="40"/>
      <c r="J95" s="38"/>
      <c r="K95" s="41"/>
      <c r="L95" s="38"/>
      <c r="M95" s="40"/>
      <c r="N95" s="96"/>
    </row>
    <row r="96" spans="2:14" x14ac:dyDescent="0.25">
      <c r="B96" s="97"/>
      <c r="C96" s="41"/>
      <c r="D96" s="41"/>
      <c r="E96" s="42"/>
      <c r="F96" s="42"/>
      <c r="G96" s="40"/>
      <c r="H96" s="103"/>
      <c r="I96" s="40"/>
      <c r="J96" s="38"/>
      <c r="K96" s="41"/>
      <c r="L96" s="38"/>
      <c r="M96" s="40"/>
      <c r="N96" s="96"/>
    </row>
    <row r="97" spans="2:14" x14ac:dyDescent="0.25">
      <c r="B97" s="97"/>
      <c r="C97" s="41"/>
      <c r="D97" s="41"/>
      <c r="E97" s="42"/>
      <c r="F97" s="42"/>
      <c r="G97" s="40"/>
      <c r="H97" s="103"/>
      <c r="I97" s="40"/>
      <c r="J97" s="38"/>
      <c r="K97" s="41"/>
      <c r="L97" s="38"/>
      <c r="M97" s="40"/>
      <c r="N97" s="96"/>
    </row>
    <row r="98" spans="2:14" x14ac:dyDescent="0.25">
      <c r="B98" s="97"/>
      <c r="C98" s="41"/>
      <c r="D98" s="41"/>
      <c r="E98" s="42"/>
      <c r="F98" s="42"/>
      <c r="G98" s="40"/>
      <c r="H98" s="103"/>
      <c r="I98" s="40"/>
      <c r="J98" s="38"/>
      <c r="K98" s="41"/>
      <c r="L98" s="38"/>
      <c r="M98" s="40"/>
      <c r="N98" s="96"/>
    </row>
    <row r="99" spans="2:14" x14ac:dyDescent="0.25">
      <c r="B99" s="97"/>
      <c r="C99" s="41"/>
      <c r="D99" s="41"/>
      <c r="E99" s="42"/>
      <c r="F99" s="42"/>
      <c r="G99" s="40"/>
      <c r="H99" s="103"/>
      <c r="I99" s="40"/>
      <c r="J99" s="38"/>
      <c r="K99" s="41"/>
      <c r="L99" s="38"/>
      <c r="M99" s="40"/>
      <c r="N99" s="96"/>
    </row>
    <row r="100" spans="2:14" x14ac:dyDescent="0.25">
      <c r="B100" s="97"/>
      <c r="C100" s="41"/>
      <c r="D100" s="41"/>
      <c r="E100" s="42"/>
      <c r="F100" s="42"/>
      <c r="G100" s="40"/>
      <c r="H100" s="103"/>
      <c r="I100" s="40"/>
      <c r="J100" s="38"/>
      <c r="K100" s="41"/>
      <c r="L100" s="38"/>
      <c r="M100" s="40"/>
      <c r="N100" s="96"/>
    </row>
    <row r="101" spans="2:14" x14ac:dyDescent="0.25">
      <c r="B101" s="97"/>
      <c r="C101" s="41"/>
      <c r="D101" s="41"/>
      <c r="E101" s="42"/>
      <c r="F101" s="42"/>
      <c r="G101" s="40"/>
      <c r="H101" s="103"/>
      <c r="I101" s="40"/>
      <c r="J101" s="38"/>
      <c r="K101" s="41"/>
      <c r="L101" s="38"/>
      <c r="M101" s="40"/>
      <c r="N101" s="96"/>
    </row>
    <row r="102" spans="2:14" x14ac:dyDescent="0.25">
      <c r="B102" s="97"/>
      <c r="C102" s="41"/>
      <c r="D102" s="41"/>
      <c r="E102" s="42"/>
      <c r="F102" s="42"/>
      <c r="G102" s="40"/>
      <c r="H102" s="103"/>
      <c r="I102" s="40"/>
      <c r="J102" s="38"/>
      <c r="K102" s="41"/>
      <c r="L102" s="38"/>
      <c r="M102" s="40"/>
      <c r="N102" s="96"/>
    </row>
    <row r="103" spans="2:14" x14ac:dyDescent="0.25">
      <c r="B103" s="97"/>
      <c r="C103" s="41"/>
      <c r="D103" s="41"/>
      <c r="E103" s="42"/>
      <c r="F103" s="42"/>
      <c r="G103" s="40"/>
      <c r="H103" s="103"/>
      <c r="I103" s="40"/>
      <c r="J103" s="38"/>
      <c r="K103" s="41"/>
      <c r="L103" s="38"/>
      <c r="M103" s="40"/>
      <c r="N103" s="96"/>
    </row>
    <row r="104" spans="2:14" x14ac:dyDescent="0.25">
      <c r="B104" s="97"/>
      <c r="C104" s="41"/>
      <c r="D104" s="41"/>
      <c r="E104" s="42"/>
      <c r="F104" s="42"/>
      <c r="G104" s="40"/>
      <c r="H104" s="103"/>
      <c r="I104" s="40"/>
      <c r="J104" s="38"/>
      <c r="K104" s="41"/>
      <c r="L104" s="38"/>
      <c r="M104" s="40"/>
      <c r="N104" s="96"/>
    </row>
    <row r="105" spans="2:14" ht="15.75" thickBot="1" x14ac:dyDescent="0.3">
      <c r="B105" s="98"/>
      <c r="C105" s="112"/>
      <c r="D105" s="41"/>
      <c r="E105" s="42"/>
      <c r="F105" s="42"/>
      <c r="G105" s="99"/>
      <c r="H105" s="113"/>
      <c r="I105" s="99"/>
      <c r="J105" s="38"/>
      <c r="K105" s="112"/>
      <c r="L105" s="114"/>
      <c r="M105" s="99"/>
      <c r="N105" s="100"/>
    </row>
    <row r="112" spans="2:14" x14ac:dyDescent="0.25">
      <c r="G112" s="123"/>
    </row>
    <row r="113" spans="7:7" x14ac:dyDescent="0.25">
      <c r="G113" s="123"/>
    </row>
    <row r="114" spans="7:7" x14ac:dyDescent="0.25">
      <c r="G114" s="123"/>
    </row>
    <row r="115" spans="7:7" x14ac:dyDescent="0.25">
      <c r="G115" s="123"/>
    </row>
    <row r="116" spans="7:7" x14ac:dyDescent="0.25">
      <c r="G116" s="123"/>
    </row>
    <row r="117" spans="7:7" x14ac:dyDescent="0.25">
      <c r="G117" s="123"/>
    </row>
    <row r="118" spans="7:7" x14ac:dyDescent="0.25">
      <c r="G118" s="123"/>
    </row>
    <row r="119" spans="7:7" x14ac:dyDescent="0.25">
      <c r="G119" s="123"/>
    </row>
    <row r="120" spans="7:7" x14ac:dyDescent="0.25">
      <c r="G120" s="123"/>
    </row>
  </sheetData>
  <dataValidations count="12">
    <dataValidation type="list" allowBlank="1" showInputMessage="1" showErrorMessage="1" sqref="K5:K26">
      <formula1>"Coordinator, Clinician, Both"</formula1>
    </dataValidation>
    <dataValidation type="list" allowBlank="1" showInputMessage="1" showErrorMessage="1" sqref="L5:L26 N5:N105 H5:H105">
      <formula1>"Yes, No"</formula1>
    </dataValidation>
    <dataValidation type="list" allowBlank="1" showInputMessage="1" showErrorMessage="1" sqref="C5:C11">
      <formula1>"MetroHealth, Social Care, CNWL, Hillingdon Hospital, H4All"</formula1>
    </dataValidation>
    <dataValidation type="list" allowBlank="1" showInputMessage="1" showErrorMessage="1" sqref="D5:D105">
      <formula1>"Wood Lane, Cedars, Swakeleys and King Edwards, Acrefield, Acre, Abbotsbury, Oxford Drive, The Harefield Practice, Carepoint, Queens Walk, Dr Siddiqui, Devonshire, Eastbury, Mountwood Surgery, Dr Karim, Southcote Clinic, St Martins"</formula1>
    </dataValidation>
    <dataValidation type="list" allowBlank="1" showInputMessage="1" showErrorMessage="1" sqref="J5:J16 J21:J25">
      <formula1>"Admin (Coordinator), Care Coordinator, GP/Practice Nurse, Social Care Direct Team, Goal Settings, All - GP,  All - Goal Settings"</formula1>
    </dataValidation>
    <dataValidation type="list" allowBlank="1" showInputMessage="1" showErrorMessage="1" sqref="C12:C105">
      <formula1>"MetroHealth, Social Care -  London Borough of Hillingdon, CNWL, Hillingdon Hospital, H4All"</formula1>
    </dataValidation>
    <dataValidation type="list" allowBlank="1" showInputMessage="1" showErrorMessage="1" sqref="J26:J60">
      <formula1>"Admin (Coordinator), Care Coordinator, GP/Practice Nurse, Social Care Direct Team, Goal Settings, All - GP,  All - Goal Settings, N/A"</formula1>
    </dataValidation>
    <dataValidation type="list" allowBlank="1" showInputMessage="1" showErrorMessage="1" sqref="K27:K105">
      <formula1>"Coordinator, Clinician, Both, N/A"</formula1>
    </dataValidation>
    <dataValidation type="list" allowBlank="1" showInputMessage="1" showErrorMessage="1" sqref="L27:L105">
      <formula1>"Yes, No, N/A"</formula1>
    </dataValidation>
    <dataValidation type="list" allowBlank="1" showInputMessage="1" showErrorMessage="1" sqref="E5:E42">
      <formula1>"OT Team, Sensory, Psychology, Health, Reablement, OPS Existing Team - North, OPS Existing Team - South &amp; Central, New Intake, Social Care Direct, Disabilities, Hospital"</formula1>
    </dataValidation>
    <dataValidation type="list" allowBlank="1" showInputMessage="1" showErrorMessage="1" sqref="E43:E105">
      <formula1>"OT Team, Sensory, Psychology, Health, Reablement, OPS Existing Team - North, OPS Existing Team - South &amp; Central, New Intake, Social Care Direct, All Age Disabilities, Hospital"</formula1>
    </dataValidation>
    <dataValidation type="list" allowBlank="1" showInputMessage="1" showErrorMessage="1" sqref="J17:J20 J61:J105">
      <formula1>"Care Coordinator, Admin GP Practice, Admin Other, CNWL Team Admin, CNWL IT Team,  GP/Practice Nurse, Social Care Direct Team, Goal Settings, All - GP,  All - Goal Settings"</formula1>
    </dataValidation>
  </dataValidations>
  <hyperlinks>
    <hyperlink ref="J4" location="'Training - CIE Functionalities'!A1" display="Type of Training Required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Systems &amp; Datasets</vt:lpstr>
      <vt:lpstr>Training - CIE Functionalities</vt:lpstr>
      <vt:lpstr>Training Record</vt:lpstr>
    </vt:vector>
  </TitlesOfParts>
  <Company>Imperial College Healthcare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Opoku, Felicia</dc:creator>
  <cp:lastModifiedBy>Janering, Stephen</cp:lastModifiedBy>
  <cp:lastPrinted>2016-01-20T12:48:47Z</cp:lastPrinted>
  <dcterms:created xsi:type="dcterms:W3CDTF">2015-11-23T11:25:50Z</dcterms:created>
  <dcterms:modified xsi:type="dcterms:W3CDTF">2016-09-05T15:18:38Z</dcterms:modified>
</cp:coreProperties>
</file>